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state="hidden" r:id="rId3"/>
    <sheet name="Munka3" sheetId="3" state="hidden" r:id="rId4"/>
  </sheets>
  <calcPr calcId="14562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<sst xmlns="http://schemas.openxmlformats.org/spreadsheetml/2006/main" count="131" uniqueCount="36">
  <si>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</si>
  <si>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</si>
  <si>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</si>
  <si>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</si>
  <si>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</si>
  <si>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</si>
  <si>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</si>
  <si>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</si>
  <si>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</si>
  <si>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</si>
  <si>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</si>
  <si>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</si>
  <si>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</si>
  <si>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</si>
  <si>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</si>
  <si>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</si>
  <si>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</si>
  <si>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</si>
  <si>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</si>
  <si>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</si>
  <si>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</si>
  <si>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</si>
  <si>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</si>
  <si>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</si>
  <si>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</si>
  <si>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</si>
  <si>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</si>
  <si>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</si>
  <si>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</si>
  <si>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</si>
  <si>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</si>
  <si>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</si>
  <si>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</si>
  <si>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</si>
  <si>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</si>
  <si>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ÁLLAMI SZEKTOR ÁTLAGOLT MINTAVÉTELI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</si>
</sst>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3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65" fontId="1" fillId="4" borderId="5" xfId="1" applyNumberFormat="1" applyFill="1" applyBorder="1" applyAlignment="1"/>
    <xf numFmtId="165" fontId="1" fillId="4" borderId="7" xfId="1" applyNumberFormat="1" applyFill="1" applyBorder="1" applyAlignment="1"/>
    <xf numFmtId="165" fontId="0" fillId="4" borderId="7" xfId="1" applyNumberFormat="1" applyFont="1" applyFill="1" applyBorder="1"/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165" fontId="1" fillId="4" borderId="11" xfId="1" applyNumberFormat="1" applyFill="1" applyBorder="1" applyAlignment="1"/>
    <xf numFmtId="0" fontId="3" fillId="4" borderId="3" xfId="2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1" fillId="4" borderId="20" xfId="1" applyNumberFormat="1" applyFill="1" applyBorder="1" applyAlignment="1"/>
    <xf numFmtId="165" fontId="1" fillId="4" borderId="4" xfId="1" applyNumberFormat="1" applyFill="1" applyBorder="1" applyAlignment="1"/>
    <xf numFmtId="165" fontId="1" fillId="4" borderId="8" xfId="1" applyNumberFormat="1" applyFill="1" applyBorder="1" applyAlignment="1"/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ht="15.75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A3" workbookViewId="0">
      <selection activeCell="M22" sqref="M22"/>
    </sheetView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9" width="15.5703125" customWidth="1"/>
    <col min="10" max="10" width="14.42578125" customWidth="1"/>
  </cols>
  <sheetData>
    <row r="1" spans="2:10" ht="15.75" thickBot="1" x14ac:dyDescent="0.3"/>
    <row r="2" spans="2:10" ht="50.1" customHeight="1" x14ac:dyDescent="0.25">
      <c r="B2" s="24" t="s">
        <v>35</v>
      </c>
      <c r="C2" s="25"/>
      <c r="D2" s="25"/>
      <c r="E2" s="25"/>
      <c r="F2" s="25"/>
      <c r="G2" s="25"/>
      <c r="H2" s="25"/>
      <c r="I2" s="25"/>
      <c r="J2" s="26"/>
    </row>
    <row r="3" spans="2:10" ht="21" customHeight="1" thickBot="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0" ht="15.75" thickBot="1" x14ac:dyDescent="0.3"/>
    <row r="5" spans="2:10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4">
        <v>2019</v>
      </c>
      <c r="H5" s="14">
        <v>2020</v>
      </c>
      <c r="I5" s="14">
        <v>2021</v>
      </c>
      <c r="J5" s="14">
        <v>2022</v>
      </c>
    </row>
    <row r="6" spans="2:10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7">
        <v>136196.9</v>
      </c>
      <c r="H6" s="7">
        <v>157959.16400000002</v>
      </c>
      <c r="I6" s="7">
        <v>191336.1</v>
      </c>
      <c r="J6" s="30">
        <v>264331.90000000002</v>
      </c>
    </row>
    <row r="7" spans="2:10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8">
        <v>37433.9</v>
      </c>
      <c r="H7" s="8">
        <v>42567.743750000001</v>
      </c>
      <c r="I7" s="8">
        <v>45302.6</v>
      </c>
      <c r="J7" s="31">
        <v>52303.199999999997</v>
      </c>
    </row>
    <row r="8" spans="2:10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8">
        <v>19352.900000000001</v>
      </c>
      <c r="H8" s="8">
        <v>18017.571428571428</v>
      </c>
      <c r="I8" s="8">
        <v>20221.2</v>
      </c>
      <c r="J8" s="31">
        <v>24536</v>
      </c>
    </row>
    <row r="9" spans="2:10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8">
        <v>58294.8</v>
      </c>
      <c r="H9" s="8">
        <v>58848.611818181816</v>
      </c>
      <c r="I9" s="8">
        <v>67883.199999999997</v>
      </c>
      <c r="J9" s="31">
        <v>82944</v>
      </c>
    </row>
    <row r="10" spans="2:10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8">
        <v>26916.1</v>
      </c>
      <c r="H10" s="8">
        <v>27203.544999999998</v>
      </c>
      <c r="I10" s="8">
        <v>29672.400000000001</v>
      </c>
      <c r="J10" s="31">
        <v>33516.800000000003</v>
      </c>
    </row>
    <row r="11" spans="2:10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8">
        <v>33472.800000000003</v>
      </c>
      <c r="H11" s="8">
        <v>33480.41375</v>
      </c>
      <c r="I11" s="8">
        <v>34111.9</v>
      </c>
      <c r="J11" s="31">
        <v>41961.7</v>
      </c>
    </row>
    <row r="12" spans="2:10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8">
        <v>14045.1</v>
      </c>
      <c r="H12" s="8">
        <v>13561.833333333334</v>
      </c>
      <c r="I12" s="8">
        <v>13767.8</v>
      </c>
      <c r="J12" s="31">
        <v>17854</v>
      </c>
    </row>
    <row r="13" spans="2:10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8">
        <v>17427.400000000001</v>
      </c>
      <c r="H13" s="8">
        <v>15915.708333333334</v>
      </c>
      <c r="I13" s="8">
        <v>19465.8</v>
      </c>
      <c r="J13" s="31">
        <v>25496.7</v>
      </c>
    </row>
    <row r="14" spans="2:10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8">
        <v>30325.5</v>
      </c>
      <c r="H14" s="8">
        <v>30577.731304347824</v>
      </c>
      <c r="I14" s="8">
        <v>31996.5</v>
      </c>
      <c r="J14" s="31">
        <v>38926.199999999997</v>
      </c>
    </row>
    <row r="15" spans="2:10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8">
        <v>18029.2</v>
      </c>
      <c r="H15" s="8">
        <v>16317.986842105263</v>
      </c>
      <c r="I15" s="8">
        <v>16366.6</v>
      </c>
      <c r="J15" s="31">
        <v>20410</v>
      </c>
    </row>
    <row r="16" spans="2:10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8">
        <v>17920.099999999999</v>
      </c>
      <c r="H16" s="8">
        <v>16442.075000000001</v>
      </c>
      <c r="I16" s="8">
        <v>16463.3</v>
      </c>
      <c r="J16" s="31">
        <v>19631.900000000001</v>
      </c>
    </row>
    <row r="17" spans="2:10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8">
        <v>18274.599999999999</v>
      </c>
      <c r="H17" s="8">
        <v>16735.502222222221</v>
      </c>
      <c r="I17" s="8">
        <v>16917.2</v>
      </c>
      <c r="J17" s="31">
        <v>20076.2</v>
      </c>
    </row>
    <row r="18" spans="2:10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8">
        <v>10377</v>
      </c>
      <c r="H18" s="8">
        <v>8924.4583333333339</v>
      </c>
      <c r="I18" s="8">
        <v>8786.5</v>
      </c>
      <c r="J18" s="31">
        <v>11757.8</v>
      </c>
    </row>
    <row r="19" spans="2:10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8">
        <v>18082.2</v>
      </c>
      <c r="H19" s="8">
        <v>16612.102105263159</v>
      </c>
      <c r="I19" s="8">
        <v>16589.8</v>
      </c>
      <c r="J19" s="31">
        <v>20823.400000000001</v>
      </c>
    </row>
    <row r="20" spans="2:10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8">
        <v>18268.599999999999</v>
      </c>
      <c r="H20" s="8">
        <v>16496.8995</v>
      </c>
      <c r="I20" s="8">
        <v>16378.6</v>
      </c>
      <c r="J20" s="31">
        <v>21181.3</v>
      </c>
    </row>
    <row r="21" spans="2:10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8">
        <v>17958.2</v>
      </c>
      <c r="H21" s="8">
        <v>16653</v>
      </c>
      <c r="I21" s="8">
        <v>16662.599999999999</v>
      </c>
      <c r="J21" s="31">
        <v>21737.200000000001</v>
      </c>
    </row>
    <row r="22" spans="2:10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8">
        <v>10607.3</v>
      </c>
      <c r="H22" s="8">
        <v>10128.977619047619</v>
      </c>
      <c r="I22" s="8">
        <v>10430.9</v>
      </c>
      <c r="J22" s="31">
        <v>13773</v>
      </c>
    </row>
    <row r="23" spans="2:10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8">
        <v>5482.7</v>
      </c>
      <c r="H23" s="8">
        <v>5465.3934782608694</v>
      </c>
      <c r="I23" s="8">
        <v>6143.2</v>
      </c>
      <c r="J23" s="31">
        <v>6546.4</v>
      </c>
    </row>
    <row r="24" spans="2:10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8">
        <v>3777.9</v>
      </c>
      <c r="H24" s="8">
        <v>3208.4275000000002</v>
      </c>
      <c r="I24" s="8">
        <v>3555.4</v>
      </c>
      <c r="J24" s="31">
        <v>3931.8</v>
      </c>
    </row>
    <row r="25" spans="2:10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9">
        <v>18307</v>
      </c>
      <c r="H25" s="9">
        <v>17908.5</v>
      </c>
      <c r="I25" s="9">
        <v>16895.599999999999</v>
      </c>
      <c r="J25" s="31">
        <v>19473.400000000001</v>
      </c>
    </row>
    <row r="26" spans="2:10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8">
        <v>11023.1</v>
      </c>
      <c r="H26" s="8">
        <v>10768.4</v>
      </c>
      <c r="I26" s="8">
        <v>10238.700000000001</v>
      </c>
      <c r="J26" s="31">
        <v>14056.2</v>
      </c>
    </row>
    <row r="27" spans="2:10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8">
        <v>11884.7</v>
      </c>
      <c r="H27" s="8">
        <v>11215.204</v>
      </c>
      <c r="I27" s="8">
        <v>12223</v>
      </c>
      <c r="J27" s="31">
        <v>17279.599999999999</v>
      </c>
    </row>
    <row r="28" spans="2:10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8">
        <v>17777.900000000001</v>
      </c>
      <c r="H28" s="8">
        <v>16631.815333333336</v>
      </c>
      <c r="I28" s="8">
        <v>17731.900000000001</v>
      </c>
      <c r="J28" s="31">
        <v>23341.1</v>
      </c>
    </row>
    <row r="29" spans="2:10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8">
        <v>10691.4</v>
      </c>
      <c r="H29" s="8">
        <v>9816.1428571428569</v>
      </c>
      <c r="I29" s="8">
        <v>10133.200000000001</v>
      </c>
      <c r="J29" s="31">
        <v>14499.9</v>
      </c>
    </row>
    <row r="30" spans="2:10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8">
        <v>11698.8</v>
      </c>
      <c r="H30" s="8">
        <v>11628.055555555555</v>
      </c>
      <c r="I30" s="8">
        <v>12220.8</v>
      </c>
      <c r="J30" s="31">
        <v>15342.4</v>
      </c>
    </row>
    <row r="31" spans="2:10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9">
        <v>16414.7</v>
      </c>
      <c r="H31" s="9">
        <v>14891.842500000001</v>
      </c>
      <c r="I31" s="9">
        <v>16903</v>
      </c>
      <c r="J31" s="31">
        <v>20442.900000000001</v>
      </c>
    </row>
    <row r="32" spans="2:10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8">
        <v>11643.1</v>
      </c>
      <c r="H32" s="8">
        <v>9308.2000000000007</v>
      </c>
      <c r="I32" s="8">
        <v>11014.8</v>
      </c>
      <c r="J32" s="31">
        <v>13437.8</v>
      </c>
    </row>
    <row r="33" spans="2:10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8">
        <v>13033.9</v>
      </c>
      <c r="H33" s="8">
        <v>10761.055</v>
      </c>
      <c r="I33" s="8">
        <v>12097.2</v>
      </c>
      <c r="J33" s="31">
        <v>15297.2</v>
      </c>
    </row>
    <row r="34" spans="2:10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8">
        <v>12576.3</v>
      </c>
      <c r="H34" s="8">
        <v>14013.102857142858</v>
      </c>
      <c r="I34" s="8">
        <v>10535</v>
      </c>
      <c r="J34" s="31">
        <v>16104.9</v>
      </c>
    </row>
    <row r="35" spans="2:10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8">
        <v>11470.1</v>
      </c>
      <c r="H35" s="8">
        <v>13212.3</v>
      </c>
      <c r="I35" s="8">
        <v>8084.6</v>
      </c>
      <c r="J35" s="31">
        <v>14999.6</v>
      </c>
    </row>
    <row r="36" spans="2:10" ht="15.75" thickBot="1" x14ac:dyDescent="0.3">
      <c r="B36" s="10">
        <v>31</v>
      </c>
      <c r="C36" s="11" t="s">
        <v>31</v>
      </c>
      <c r="D36" s="11" t="s">
        <v>14</v>
      </c>
      <c r="E36" s="11" t="s">
        <v>32</v>
      </c>
      <c r="F36" s="12" t="s">
        <v>33</v>
      </c>
      <c r="G36" s="13">
        <v>12596.9</v>
      </c>
      <c r="H36" s="13">
        <v>13345.301538461537</v>
      </c>
      <c r="I36" s="13">
        <v>10263.299999999999</v>
      </c>
      <c r="J36" s="32">
        <v>15743.9</v>
      </c>
    </row>
  </sheetData>
  <mergeCells count="1">
    <mergeCell ref="B2:J3"/>
  </mergeCells>
  <conditionalFormatting sqref="G6:G36">
    <cfRule type="containsBlanks" dxfId="3" priority="2">
      <formula>LEN(TRIM(G6))=0</formula>
    </cfRule>
  </conditionalFormatting>
  <conditionalFormatting sqref="H6:J36">
    <cfRule type="containsBlanks" dxfId="2" priority="1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2021-01-20T08:25:27Z</dcterms:created>
  <dcterms:modified xsi:type="dcterms:W3CDTF">2023-10-18T13:05:00Z</dcterms:modified>
</cp:coreProperties>
</file>