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AM Statisztikai microsite\A Angol honlap\Loans\Loans of agro economy\New data sources\"/>
    </mc:Choice>
  </mc:AlternateContent>
  <bookViews>
    <workbookView xWindow="0" yWindow="0" windowWidth="28800" windowHeight="12135"/>
  </bookViews>
  <sheets>
    <sheet name="2023. II. - Stock of loans" sheetId="1" r:id="rId1"/>
    <sheet name="Stock - Loan transactions (No.)" sheetId="2" r:id="rId2"/>
    <sheet name="Stock - Clients (No.)" sheetId="3" r:id="rId3"/>
    <sheet name="2023. II. New lendings" sheetId="4" r:id="rId4"/>
    <sheet name="New - Loan tarnsactions (No.)" sheetId="5" r:id="rId5"/>
    <sheet name="New - Clients (No.)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2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3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4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5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6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sharedStrings.xml><?xml version="1.0" encoding="utf-8"?>
<sst xmlns="http://schemas.openxmlformats.org/spreadsheetml/2006/main" count="5845" uniqueCount="129">
  <si>
    <t>(New data sources)</t>
  </si>
  <si>
    <t>Individual farms</t>
  </si>
  <si>
    <t>Denomination</t>
  </si>
  <si>
    <t>Forint loans (million HUF)</t>
  </si>
  <si>
    <t>Foreign currency loans (million HUF)</t>
  </si>
  <si>
    <t>Total stock of loans</t>
  </si>
  <si>
    <t>Long-term forint loans</t>
  </si>
  <si>
    <t>Short-term forint loans</t>
  </si>
  <si>
    <t>Other
forint loans</t>
  </si>
  <si>
    <t>Total forint loans</t>
  </si>
  <si>
    <t>Long-term foreign currency loans</t>
  </si>
  <si>
    <t xml:space="preserve">Short-term
foreign
currency loans      </t>
  </si>
  <si>
    <t>Other
foreign currency
loans</t>
  </si>
  <si>
    <t xml:space="preserve">Total
foreign currency
loans </t>
  </si>
  <si>
    <t>Investment loans</t>
  </si>
  <si>
    <t>Long-term
working
capital loans
all:</t>
  </si>
  <si>
    <t>of which:
subsidies
pre-financing</t>
  </si>
  <si>
    <t>Forint current account loans</t>
  </si>
  <si>
    <t xml:space="preserve">Other
short-term
forint loans
all:
</t>
  </si>
  <si>
    <t>Of which
MARKET
loans</t>
  </si>
  <si>
    <t>Of which total stock of loans:</t>
  </si>
  <si>
    <t xml:space="preserve"> Micro-enterprises</t>
  </si>
  <si>
    <t>Small
enterprises</t>
  </si>
  <si>
    <t>Medium-sized enterprises</t>
  </si>
  <si>
    <t>Total
SME</t>
  </si>
  <si>
    <t>Field cropping</t>
  </si>
  <si>
    <t>0111 Growing of cereals, other than rice, leguminous crops and oil vegetable</t>
  </si>
  <si>
    <t>0112 Growing of rice</t>
  </si>
  <si>
    <t>0114 Growing of sugar cane</t>
  </si>
  <si>
    <t>0115 Growing of tobacco</t>
  </si>
  <si>
    <t>0116 Grpwing of fibre crops</t>
  </si>
  <si>
    <t>0119 Growing of other non-perennial crops</t>
  </si>
  <si>
    <t>Livestock farming</t>
  </si>
  <si>
    <t>0141 Raising of dairy cattle</t>
  </si>
  <si>
    <t>0142 Raising of other cattle and buffaloes</t>
  </si>
  <si>
    <t>0143 Raising of horses and other equines</t>
  </si>
  <si>
    <t>0144 Raising of camels and camelids</t>
  </si>
  <si>
    <t>0145 Raising of sheep and goats</t>
  </si>
  <si>
    <t>0146 Raising of swine and pigs</t>
  </si>
  <si>
    <t>0147 Raising of poultry</t>
  </si>
  <si>
    <t>0149 Raising of other animals</t>
  </si>
  <si>
    <t>0312 Freshwater fishing</t>
  </si>
  <si>
    <t>0321 Marine aquaculture</t>
  </si>
  <si>
    <t>0322 Freshwater aquaculture</t>
  </si>
  <si>
    <t>Horticulture</t>
  </si>
  <si>
    <t>0113 Growing of vegetables and melons, roots and tubers</t>
  </si>
  <si>
    <t>0121 Growing of grapes</t>
  </si>
  <si>
    <t>0122 Growing of tropical and subtropical fruits</t>
  </si>
  <si>
    <t>0123 Growing of citrus fruits</t>
  </si>
  <si>
    <t>0124 Growing of pome fruits and stone fruits</t>
  </si>
  <si>
    <t>0125 Growing of other tree and bush fruits and nuts</t>
  </si>
  <si>
    <t>0126 Growing of oleaginous fruits</t>
  </si>
  <si>
    <t>0127 Growing of beverage crops</t>
  </si>
  <si>
    <t>0128 Growing of spices, aromatic, drug and pharmaceutical crops</t>
  </si>
  <si>
    <t>0129 Growing of other perennial crops</t>
  </si>
  <si>
    <t>0130 Plant propagation</t>
  </si>
  <si>
    <t>Other</t>
  </si>
  <si>
    <t>0150 Mixed farming</t>
  </si>
  <si>
    <t>0161 Support activities for crop production</t>
  </si>
  <si>
    <t>0162 Support activities for animal production</t>
  </si>
  <si>
    <t xml:space="preserve">0163 Post-harvest crop activities </t>
  </si>
  <si>
    <t xml:space="preserve">0164 Seed processing for propagation </t>
  </si>
  <si>
    <t>0170 Hunting, trapping and related service activities</t>
  </si>
  <si>
    <t>0210 Silviculture and other forestry activities</t>
  </si>
  <si>
    <t>0220 Logging</t>
  </si>
  <si>
    <t>0230 Gathering of wild growing non-wood products</t>
  </si>
  <si>
    <t>0240 Support services to forestry</t>
  </si>
  <si>
    <t>Main activity in food industry</t>
  </si>
  <si>
    <t>Uncategorized</t>
  </si>
  <si>
    <t>Agriculture total</t>
  </si>
  <si>
    <t>1011 Processing and preserving of meat</t>
  </si>
  <si>
    <t>1012 Processing and preserving of poultry meat</t>
  </si>
  <si>
    <t>1013 Production of meat and poultry meat products</t>
  </si>
  <si>
    <t>1032 Manufacture of fruit and vegetable juice</t>
  </si>
  <si>
    <t>1039 Other processing and preserving of fruit and vegetables</t>
  </si>
  <si>
    <t>1041 Manufacture of oils and fats</t>
  </si>
  <si>
    <t>1042 Manufacture of margarine and similar edible fats</t>
  </si>
  <si>
    <t>1051 Manufacture of dairy products</t>
  </si>
  <si>
    <t>1061 Manufacture of grain mill products</t>
  </si>
  <si>
    <t>1071 Manufacture of bread; manufacture of fresh pastry goods and cakes</t>
  </si>
  <si>
    <t>1072 Manufacture of rusks, biscuits, preserved pastries and cakes</t>
  </si>
  <si>
    <t>1073 Manufacture of farinaceous products</t>
  </si>
  <si>
    <t>1091 Manufacture of prepared feeds for farm animals</t>
  </si>
  <si>
    <t>1092 Manufacture of prepared pet foods</t>
  </si>
  <si>
    <t>1102 Manufacture of wine from grape</t>
  </si>
  <si>
    <t>Other food industry</t>
  </si>
  <si>
    <t>1020 Processing and preserving of fish, crustaceans and molluscs</t>
  </si>
  <si>
    <t>1031 Processing and preserving of potatoes</t>
  </si>
  <si>
    <t>1052 Manufacture of ice cream and other edible ice</t>
  </si>
  <si>
    <t>1062 Manufacture of starches and starch products</t>
  </si>
  <si>
    <t>1081 Manufacture of sugar</t>
  </si>
  <si>
    <t>1082 Manufacture of cocoa, chocolate and sugar confectionery</t>
  </si>
  <si>
    <t>1083 Processing of tea and coffee</t>
  </si>
  <si>
    <t>1084 Manufacture of condiments and seasonings</t>
  </si>
  <si>
    <t>1085 Manufacture of prepared meals and dishes</t>
  </si>
  <si>
    <t>1086 Manufacture of homogenised food preparations and dietetic food</t>
  </si>
  <si>
    <t>1089 Manufacture of other food products n.e.c.</t>
  </si>
  <si>
    <t>1101 Distilling, rectifying and blending of spirits</t>
  </si>
  <si>
    <t>1103 Manufacture of cider and other fruit fermented beverages</t>
  </si>
  <si>
    <t>1104 Manufacture of other non-distilled fermented beverages</t>
  </si>
  <si>
    <t>1105 Manufacture of beer</t>
  </si>
  <si>
    <t>1106 Manufacture of malt</t>
  </si>
  <si>
    <t>1107 Manufacture of soft drinks and bottled waters</t>
  </si>
  <si>
    <t>1200 Manufacture of tobacco products</t>
  </si>
  <si>
    <t>Food industry total</t>
  </si>
  <si>
    <t>Agro economy total</t>
  </si>
  <si>
    <t>Licensed small scale producers</t>
  </si>
  <si>
    <t>Private entrepreneurs</t>
  </si>
  <si>
    <t>Other agricultural</t>
  </si>
  <si>
    <t>Economic organizations</t>
  </si>
  <si>
    <t>0163 Post-harvest crop activities</t>
  </si>
  <si>
    <t>Limited liability company</t>
  </si>
  <si>
    <t>General partnership</t>
  </si>
  <si>
    <t>Joint stock company</t>
  </si>
  <si>
    <t>Limited partnership</t>
  </si>
  <si>
    <t>Cooperative</t>
  </si>
  <si>
    <t>Agricultural total</t>
  </si>
  <si>
    <t>Food industry</t>
  </si>
  <si>
    <t>Forint loans (No.)</t>
  </si>
  <si>
    <t>Foreign currency loans (No.)</t>
  </si>
  <si>
    <t>2023.II. - Stock of loans (million HUF)_Revised</t>
  </si>
  <si>
    <t>2023. II. - Loan transactions of stock (No.)</t>
  </si>
  <si>
    <t>2023. II. - Loan clients of stock (No.)</t>
  </si>
  <si>
    <t>2023. II. - New lendings (million HUF)</t>
  </si>
  <si>
    <t>2023. II. - Loan transactions of new lendings (No.)</t>
  </si>
  <si>
    <t>2023. II. - Loan clients of new lendings (No.)</t>
  </si>
  <si>
    <t>*</t>
  </si>
  <si>
    <t/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</si>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</sst>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2"/>
      <color indexed="8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2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6" fillId="0" borderId="0" xfId="1" applyNumberFormat="1" applyFont="1" applyAlignment="1">
      <alignment vertical="center"/>
    </xf>
    <xf numFmtId="0" fontId="7" fillId="0" borderId="0" xfId="2" applyFont="1" applyAlignment="1">
      <alignment horizontal="center"/>
    </xf>
    <xf numFmtId="3" fontId="7" fillId="0" borderId="0" xfId="2" applyNumberFormat="1" applyFont="1" applyAlignment="1">
      <alignment horizontal="center"/>
    </xf>
    <xf numFmtId="0" fontId="7" fillId="0" borderId="0" xfId="2" applyFont="1" applyAlignment="1"/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49" fontId="11" fillId="0" borderId="13" xfId="1" applyNumberFormat="1" applyFont="1" applyFill="1" applyBorder="1" applyAlignment="1">
      <alignment horizontal="left" vertical="center" wrapText="1"/>
    </xf>
    <xf numFmtId="3" fontId="5" fillId="0" borderId="32" xfId="0" applyNumberFormat="1" applyFont="1" applyBorder="1" applyAlignment="1">
      <alignment vertical="center"/>
    </xf>
    <xf numFmtId="3" fontId="13" fillId="3" borderId="35" xfId="0" applyNumberFormat="1" applyFont="1" applyFill="1" applyBorder="1" applyAlignment="1">
      <alignment vertical="center"/>
    </xf>
    <xf numFmtId="3" fontId="13" fillId="4" borderId="35" xfId="0" applyNumberFormat="1" applyFont="1" applyFill="1" applyBorder="1" applyAlignment="1">
      <alignment vertical="center"/>
    </xf>
    <xf numFmtId="3" fontId="5" fillId="0" borderId="34" xfId="0" applyNumberFormat="1" applyFont="1" applyBorder="1" applyAlignment="1"/>
    <xf numFmtId="3" fontId="5" fillId="0" borderId="36" xfId="0" applyNumberFormat="1" applyFont="1" applyBorder="1" applyAlignment="1"/>
    <xf numFmtId="3" fontId="5" fillId="0" borderId="37" xfId="0" applyNumberFormat="1" applyFont="1" applyBorder="1" applyAlignment="1"/>
    <xf numFmtId="3" fontId="10" fillId="0" borderId="35" xfId="0" applyNumberFormat="1" applyFont="1" applyBorder="1" applyAlignment="1">
      <alignment vertical="center"/>
    </xf>
    <xf numFmtId="49" fontId="11" fillId="0" borderId="38" xfId="1" applyNumberFormat="1" applyFont="1" applyFill="1" applyBorder="1" applyAlignment="1">
      <alignment horizontal="left" vertical="center" wrapText="1" indent="2"/>
    </xf>
    <xf numFmtId="3" fontId="12" fillId="0" borderId="39" xfId="0" applyNumberFormat="1" applyFont="1" applyBorder="1" applyAlignment="1">
      <alignment vertical="center"/>
    </xf>
    <xf numFmtId="3" fontId="12" fillId="0" borderId="40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39" xfId="0" applyNumberFormat="1" applyFont="1" applyBorder="1" applyAlignment="1"/>
    <xf numFmtId="3" fontId="5" fillId="0" borderId="40" xfId="0" applyNumberFormat="1" applyFont="1" applyBorder="1" applyAlignment="1"/>
    <xf numFmtId="3" fontId="5" fillId="0" borderId="43" xfId="0" applyNumberFormat="1" applyFont="1" applyBorder="1" applyAlignment="1"/>
    <xf numFmtId="0" fontId="14" fillId="0" borderId="0" xfId="0" applyFont="1"/>
    <xf numFmtId="49" fontId="11" fillId="0" borderId="38" xfId="1" applyNumberFormat="1" applyFont="1" applyFill="1" applyBorder="1" applyAlignment="1">
      <alignment vertical="center" wrapText="1"/>
    </xf>
    <xf numFmtId="3" fontId="5" fillId="0" borderId="18" xfId="0" applyNumberFormat="1" applyFont="1" applyBorder="1" applyAlignment="1"/>
    <xf numFmtId="3" fontId="5" fillId="0" borderId="19" xfId="0" applyNumberFormat="1" applyFont="1" applyBorder="1" applyAlignment="1"/>
    <xf numFmtId="3" fontId="5" fillId="0" borderId="45" xfId="0" applyNumberFormat="1" applyFont="1" applyBorder="1" applyAlignment="1"/>
    <xf numFmtId="3" fontId="5" fillId="0" borderId="40" xfId="0" applyNumberFormat="1" applyFont="1" applyFill="1" applyBorder="1" applyAlignment="1">
      <alignment vertical="center"/>
    </xf>
    <xf numFmtId="3" fontId="13" fillId="3" borderId="42" xfId="0" applyNumberFormat="1" applyFont="1" applyFill="1" applyBorder="1" applyAlignment="1">
      <alignment vertical="center"/>
    </xf>
    <xf numFmtId="3" fontId="5" fillId="0" borderId="41" xfId="0" applyNumberFormat="1" applyFont="1" applyBorder="1" applyAlignment="1"/>
    <xf numFmtId="3" fontId="10" fillId="0" borderId="42" xfId="0" applyNumberFormat="1" applyFont="1" applyBorder="1" applyAlignment="1">
      <alignment vertical="center"/>
    </xf>
    <xf numFmtId="49" fontId="11" fillId="0" borderId="46" xfId="1" applyNumberFormat="1" applyFont="1" applyFill="1" applyBorder="1" applyAlignment="1">
      <alignment vertical="center" wrapText="1"/>
    </xf>
    <xf numFmtId="3" fontId="5" fillId="0" borderId="48" xfId="0" applyNumberFormat="1" applyFont="1" applyBorder="1" applyAlignment="1">
      <alignment vertical="center"/>
    </xf>
    <xf numFmtId="3" fontId="12" fillId="0" borderId="51" xfId="0" applyNumberFormat="1" applyFont="1" applyBorder="1" applyAlignment="1">
      <alignment vertical="center"/>
    </xf>
    <xf numFmtId="3" fontId="5" fillId="0" borderId="48" xfId="0" applyNumberFormat="1" applyFont="1" applyBorder="1" applyAlignment="1"/>
    <xf numFmtId="3" fontId="10" fillId="0" borderId="44" xfId="0" applyNumberFormat="1" applyFont="1" applyBorder="1" applyAlignment="1">
      <alignment vertical="center"/>
    </xf>
    <xf numFmtId="49" fontId="6" fillId="5" borderId="1" xfId="1" applyNumberFormat="1" applyFont="1" applyFill="1" applyBorder="1" applyAlignment="1">
      <alignment horizontal="left" vertical="center" wrapText="1"/>
    </xf>
    <xf numFmtId="3" fontId="13" fillId="5" borderId="27" xfId="0" applyNumberFormat="1" applyFont="1" applyFill="1" applyBorder="1" applyAlignment="1">
      <alignment vertical="center"/>
    </xf>
    <xf numFmtId="3" fontId="10" fillId="5" borderId="28" xfId="0" applyNumberFormat="1" applyFont="1" applyFill="1" applyBorder="1" applyAlignment="1">
      <alignment vertical="center"/>
    </xf>
    <xf numFmtId="3" fontId="13" fillId="5" borderId="22" xfId="0" applyNumberFormat="1" applyFont="1" applyFill="1" applyBorder="1" applyAlignment="1">
      <alignment vertical="center"/>
    </xf>
    <xf numFmtId="3" fontId="13" fillId="5" borderId="30" xfId="0" applyNumberFormat="1" applyFont="1" applyFill="1" applyBorder="1" applyAlignment="1">
      <alignment vertical="center"/>
    </xf>
    <xf numFmtId="3" fontId="10" fillId="5" borderId="27" xfId="0" applyNumberFormat="1" applyFont="1" applyFill="1" applyBorder="1" applyAlignment="1">
      <alignment vertical="center"/>
    </xf>
    <xf numFmtId="3" fontId="10" fillId="5" borderId="52" xfId="0" applyNumberFormat="1" applyFont="1" applyFill="1" applyBorder="1" applyAlignment="1">
      <alignment vertical="center"/>
    </xf>
    <xf numFmtId="3" fontId="10" fillId="5" borderId="30" xfId="0" applyNumberFormat="1" applyFont="1" applyFill="1" applyBorder="1" applyAlignment="1">
      <alignment vertical="center"/>
    </xf>
    <xf numFmtId="3" fontId="4" fillId="0" borderId="55" xfId="0" applyNumberFormat="1" applyFont="1" applyBorder="1" applyAlignment="1"/>
    <xf numFmtId="3" fontId="4" fillId="0" borderId="0" xfId="0" applyNumberFormat="1" applyFont="1"/>
    <xf numFmtId="3" fontId="12" fillId="0" borderId="34" xfId="0" applyNumberFormat="1" applyFont="1" applyBorder="1" applyAlignment="1">
      <alignment vertical="center"/>
    </xf>
    <xf numFmtId="165" fontId="16" fillId="0" borderId="44" xfId="1" applyNumberFormat="1" applyFont="1" applyFill="1" applyBorder="1" applyAlignment="1">
      <alignment vertical="center"/>
    </xf>
    <xf numFmtId="3" fontId="12" fillId="0" borderId="43" xfId="0" applyNumberFormat="1" applyFont="1" applyBorder="1" applyAlignment="1">
      <alignment vertical="center"/>
    </xf>
    <xf numFmtId="3" fontId="12" fillId="0" borderId="57" xfId="0" applyNumberFormat="1" applyFont="1" applyBorder="1" applyAlignment="1">
      <alignment vertical="center"/>
    </xf>
    <xf numFmtId="49" fontId="6" fillId="5" borderId="30" xfId="1" applyNumberFormat="1" applyFont="1" applyFill="1" applyBorder="1" applyAlignment="1">
      <alignment horizontal="left" vertical="center" wrapText="1"/>
    </xf>
    <xf numFmtId="3" fontId="17" fillId="5" borderId="59" xfId="0" applyNumberFormat="1" applyFont="1" applyFill="1" applyBorder="1" applyAlignment="1">
      <alignment vertical="center"/>
    </xf>
    <xf numFmtId="3" fontId="10" fillId="5" borderId="59" xfId="0" applyNumberFormat="1" applyFont="1" applyFill="1" applyBorder="1" applyAlignment="1">
      <alignment vertical="center"/>
    </xf>
    <xf numFmtId="3" fontId="17" fillId="5" borderId="4" xfId="0" applyNumberFormat="1" applyFont="1" applyFill="1" applyBorder="1" applyAlignment="1">
      <alignment vertical="center"/>
    </xf>
    <xf numFmtId="3" fontId="17" fillId="5" borderId="30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0" fillId="0" borderId="0" xfId="0" applyNumberFormat="1"/>
    <xf numFmtId="3" fontId="10" fillId="5" borderId="23" xfId="0" applyNumberFormat="1" applyFont="1" applyFill="1" applyBorder="1" applyAlignment="1">
      <alignment vertical="center"/>
    </xf>
    <xf numFmtId="3" fontId="10" fillId="5" borderId="15" xfId="0" applyNumberFormat="1" applyFont="1" applyFill="1" applyBorder="1" applyAlignment="1">
      <alignment vertical="center"/>
    </xf>
    <xf numFmtId="3" fontId="10" fillId="5" borderId="22" xfId="0" applyNumberFormat="1" applyFont="1" applyFill="1" applyBorder="1" applyAlignment="1">
      <alignment vertical="center"/>
    </xf>
    <xf numFmtId="0" fontId="11" fillId="0" borderId="0" xfId="2" applyFont="1"/>
    <xf numFmtId="3" fontId="11" fillId="0" borderId="0" xfId="2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5" fillId="0" borderId="0" xfId="0" applyNumberFormat="1" applyFont="1"/>
    <xf numFmtId="0" fontId="2" fillId="0" borderId="0" xfId="0" applyFont="1"/>
    <xf numFmtId="49" fontId="19" fillId="0" borderId="55" xfId="1" applyNumberFormat="1" applyFont="1" applyFill="1" applyBorder="1" applyAlignment="1">
      <alignment horizontal="left"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36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3" fontId="13" fillId="3" borderId="55" xfId="0" applyNumberFormat="1" applyFont="1" applyFill="1" applyBorder="1" applyAlignment="1">
      <alignment vertical="center" wrapText="1"/>
    </xf>
    <xf numFmtId="3" fontId="12" fillId="0" borderId="36" xfId="0" applyNumberFormat="1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49" fontId="19" fillId="0" borderId="35" xfId="1" applyNumberFormat="1" applyFont="1" applyFill="1" applyBorder="1" applyAlignment="1">
      <alignment horizontal="left" vertical="center" wrapText="1"/>
    </xf>
    <xf numFmtId="3" fontId="4" fillId="0" borderId="13" xfId="0" applyNumberFormat="1" applyFont="1" applyBorder="1" applyAlignment="1"/>
    <xf numFmtId="49" fontId="19" fillId="0" borderId="50" xfId="1" applyNumberFormat="1" applyFont="1" applyFill="1" applyBorder="1" applyAlignment="1">
      <alignment horizontal="left" vertical="center" wrapText="1"/>
    </xf>
    <xf numFmtId="3" fontId="12" fillId="0" borderId="61" xfId="0" applyNumberFormat="1" applyFont="1" applyBorder="1" applyAlignment="1">
      <alignment vertical="center"/>
    </xf>
    <xf numFmtId="3" fontId="5" fillId="0" borderId="61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3" borderId="22" xfId="0" applyNumberFormat="1" applyFont="1" applyFill="1" applyBorder="1" applyAlignment="1">
      <alignment vertical="center"/>
    </xf>
    <xf numFmtId="3" fontId="12" fillId="0" borderId="62" xfId="0" applyNumberFormat="1" applyFont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3" fontId="13" fillId="4" borderId="8" xfId="0" applyNumberFormat="1" applyFont="1" applyFill="1" applyBorder="1" applyAlignment="1">
      <alignment vertical="center"/>
    </xf>
    <xf numFmtId="3" fontId="4" fillId="0" borderId="46" xfId="0" applyNumberFormat="1" applyFont="1" applyBorder="1" applyAlignment="1"/>
    <xf numFmtId="3" fontId="10" fillId="0" borderId="8" xfId="0" applyNumberFormat="1" applyFont="1" applyBorder="1" applyAlignment="1">
      <alignment vertical="center"/>
    </xf>
    <xf numFmtId="3" fontId="13" fillId="5" borderId="1" xfId="0" applyNumberFormat="1" applyFont="1" applyFill="1" applyBorder="1" applyAlignment="1">
      <alignment vertical="center"/>
    </xf>
    <xf numFmtId="3" fontId="10" fillId="5" borderId="5" xfId="0" applyNumberFormat="1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vertical="center"/>
    </xf>
    <xf numFmtId="3" fontId="13" fillId="5" borderId="23" xfId="0" applyNumberFormat="1" applyFont="1" applyFill="1" applyBorder="1" applyAlignment="1">
      <alignment vertical="center"/>
    </xf>
    <xf numFmtId="3" fontId="13" fillId="5" borderId="15" xfId="0" applyNumberFormat="1" applyFont="1" applyFill="1" applyBorder="1" applyAlignment="1">
      <alignment vertical="center"/>
    </xf>
    <xf numFmtId="2" fontId="0" fillId="0" borderId="0" xfId="0" applyNumberFormat="1"/>
    <xf numFmtId="2" fontId="4" fillId="0" borderId="0" xfId="0" applyNumberFormat="1" applyFont="1"/>
    <xf numFmtId="3" fontId="12" fillId="0" borderId="34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13" fillId="3" borderId="35" xfId="0" applyNumberFormat="1" applyFont="1" applyFill="1" applyBorder="1" applyAlignment="1">
      <alignment horizontal="right" vertical="center"/>
    </xf>
    <xf numFmtId="3" fontId="13" fillId="4" borderId="35" xfId="0" applyNumberFormat="1" applyFont="1" applyFill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/>
    </xf>
    <xf numFmtId="3" fontId="5" fillId="0" borderId="37" xfId="0" applyNumberFormat="1" applyFont="1" applyBorder="1" applyAlignment="1">
      <alignment horizontal="right"/>
    </xf>
    <xf numFmtId="3" fontId="10" fillId="0" borderId="35" xfId="0" applyNumberFormat="1" applyFont="1" applyBorder="1" applyAlignment="1">
      <alignment horizontal="right" vertical="center"/>
    </xf>
    <xf numFmtId="3" fontId="12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/>
    </xf>
    <xf numFmtId="3" fontId="5" fillId="0" borderId="43" xfId="0" applyNumberFormat="1" applyFont="1" applyBorder="1" applyAlignment="1">
      <alignment horizontal="right"/>
    </xf>
    <xf numFmtId="3" fontId="14" fillId="0" borderId="39" xfId="0" applyNumberFormat="1" applyFont="1" applyBorder="1" applyAlignment="1">
      <alignment horizontal="right"/>
    </xf>
    <xf numFmtId="3" fontId="14" fillId="0" borderId="40" xfId="0" applyNumberFormat="1" applyFont="1" applyBorder="1" applyAlignment="1">
      <alignment horizontal="right"/>
    </xf>
    <xf numFmtId="3" fontId="15" fillId="0" borderId="35" xfId="0" applyNumberFormat="1" applyFont="1" applyBorder="1" applyAlignment="1">
      <alignment horizontal="right" vertical="center"/>
    </xf>
    <xf numFmtId="3" fontId="13" fillId="5" borderId="30" xfId="0" applyNumberFormat="1" applyFont="1" applyFill="1" applyBorder="1" applyAlignment="1">
      <alignment horizontal="right" vertical="center"/>
    </xf>
    <xf numFmtId="3" fontId="10" fillId="5" borderId="30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" fontId="4" fillId="0" borderId="55" xfId="0" applyNumberFormat="1" applyFont="1" applyBorder="1" applyAlignment="1">
      <alignment horizontal="right"/>
    </xf>
    <xf numFmtId="3" fontId="10" fillId="0" borderId="37" xfId="0" applyNumberFormat="1" applyFont="1" applyBorder="1" applyAlignment="1">
      <alignment horizontal="right"/>
    </xf>
    <xf numFmtId="3" fontId="17" fillId="5" borderId="4" xfId="0" applyNumberFormat="1" applyFont="1" applyFill="1" applyBorder="1" applyAlignment="1">
      <alignment horizontal="right" vertical="center"/>
    </xf>
    <xf numFmtId="3" fontId="17" fillId="5" borderId="59" xfId="0" applyNumberFormat="1" applyFont="1" applyFill="1" applyBorder="1" applyAlignment="1">
      <alignment horizontal="right" vertical="center"/>
    </xf>
    <xf numFmtId="3" fontId="10" fillId="5" borderId="59" xfId="0" applyNumberFormat="1" applyFont="1" applyFill="1" applyBorder="1" applyAlignment="1">
      <alignment horizontal="right" vertical="center"/>
    </xf>
    <xf numFmtId="3" fontId="17" fillId="5" borderId="30" xfId="0" applyNumberFormat="1" applyFont="1" applyFill="1" applyBorder="1" applyAlignment="1">
      <alignment horizontal="right" vertical="center"/>
    </xf>
    <xf numFmtId="3" fontId="10" fillId="5" borderId="27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3" fillId="5" borderId="27" xfId="0" applyNumberFormat="1" applyFont="1" applyFill="1" applyBorder="1" applyAlignment="1">
      <alignment horizontal="right" vertical="center"/>
    </xf>
    <xf numFmtId="3" fontId="10" fillId="5" borderId="23" xfId="0" applyNumberFormat="1" applyFont="1" applyFill="1" applyBorder="1" applyAlignment="1">
      <alignment horizontal="right" vertical="center"/>
    </xf>
    <xf numFmtId="3" fontId="10" fillId="5" borderId="15" xfId="0" applyNumberFormat="1" applyFont="1" applyFill="1" applyBorder="1" applyAlignment="1">
      <alignment horizontal="right" vertical="center"/>
    </xf>
    <xf numFmtId="3" fontId="10" fillId="5" borderId="22" xfId="0" applyNumberFormat="1" applyFont="1" applyFill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 wrapText="1"/>
    </xf>
    <xf numFmtId="3" fontId="5" fillId="0" borderId="36" xfId="0" applyNumberFormat="1" applyFont="1" applyBorder="1" applyAlignment="1">
      <alignment horizontal="right" vertical="center" wrapText="1"/>
    </xf>
    <xf numFmtId="3" fontId="5" fillId="0" borderId="37" xfId="0" applyNumberFormat="1" applyFont="1" applyBorder="1" applyAlignment="1">
      <alignment horizontal="right" vertical="center" wrapText="1"/>
    </xf>
    <xf numFmtId="3" fontId="4" fillId="0" borderId="37" xfId="0" applyNumberFormat="1" applyFont="1" applyBorder="1" applyAlignment="1">
      <alignment horizontal="right" vertical="center"/>
    </xf>
    <xf numFmtId="3" fontId="18" fillId="3" borderId="55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18" fillId="0" borderId="36" xfId="0" applyNumberFormat="1" applyFont="1" applyBorder="1" applyAlignment="1">
      <alignment horizontal="right" vertical="center"/>
    </xf>
    <xf numFmtId="3" fontId="18" fillId="3" borderId="31" xfId="0" applyNumberFormat="1" applyFont="1" applyFill="1" applyBorder="1" applyAlignment="1">
      <alignment horizontal="right" vertical="center" wrapText="1"/>
    </xf>
    <xf numFmtId="3" fontId="18" fillId="4" borderId="33" xfId="0" applyNumberFormat="1" applyFont="1" applyFill="1" applyBorder="1" applyAlignment="1">
      <alignment horizontal="right" vertical="center" wrapText="1"/>
    </xf>
    <xf numFmtId="3" fontId="4" fillId="0" borderId="65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49" fontId="19" fillId="0" borderId="42" xfId="1" applyNumberFormat="1" applyFont="1" applyFill="1" applyBorder="1" applyAlignment="1">
      <alignment horizontal="left" vertical="center" wrapText="1"/>
    </xf>
    <xf numFmtId="3" fontId="4" fillId="0" borderId="40" xfId="0" applyNumberFormat="1" applyFont="1" applyBorder="1" applyAlignment="1">
      <alignment horizontal="right" vertical="center" wrapText="1"/>
    </xf>
    <xf numFmtId="3" fontId="12" fillId="0" borderId="40" xfId="0" applyNumberFormat="1" applyFont="1" applyBorder="1" applyAlignment="1">
      <alignment horizontal="right" vertical="center" wrapText="1"/>
    </xf>
    <xf numFmtId="3" fontId="5" fillId="0" borderId="40" xfId="0" applyNumberFormat="1" applyFont="1" applyBorder="1" applyAlignment="1">
      <alignment horizontal="right" vertical="center" wrapText="1"/>
    </xf>
    <xf numFmtId="3" fontId="5" fillId="0" borderId="43" xfId="0" applyNumberFormat="1" applyFont="1" applyBorder="1" applyAlignment="1">
      <alignment horizontal="right" vertical="center" wrapText="1"/>
    </xf>
    <xf numFmtId="3" fontId="4" fillId="0" borderId="43" xfId="0" applyNumberFormat="1" applyFont="1" applyBorder="1" applyAlignment="1">
      <alignment horizontal="right" vertical="center"/>
    </xf>
    <xf numFmtId="3" fontId="18" fillId="3" borderId="42" xfId="0" applyNumberFormat="1" applyFont="1" applyFill="1" applyBorder="1" applyAlignment="1">
      <alignment horizontal="right" vertical="center" wrapText="1"/>
    </xf>
    <xf numFmtId="3" fontId="4" fillId="0" borderId="57" xfId="0" applyNumberFormat="1" applyFont="1" applyBorder="1" applyAlignment="1">
      <alignment horizontal="right" vertical="center" wrapText="1"/>
    </xf>
    <xf numFmtId="3" fontId="18" fillId="0" borderId="40" xfId="0" applyNumberFormat="1" applyFont="1" applyBorder="1" applyAlignment="1">
      <alignment horizontal="right" vertical="center"/>
    </xf>
    <xf numFmtId="3" fontId="18" fillId="3" borderId="39" xfId="0" applyNumberFormat="1" applyFont="1" applyFill="1" applyBorder="1" applyAlignment="1">
      <alignment horizontal="right" vertical="center" wrapText="1"/>
    </xf>
    <xf numFmtId="3" fontId="18" fillId="4" borderId="41" xfId="0" applyNumberFormat="1" applyFont="1" applyFill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10" fillId="0" borderId="42" xfId="0" applyNumberFormat="1" applyFont="1" applyBorder="1" applyAlignment="1">
      <alignment horizontal="right" vertical="center"/>
    </xf>
    <xf numFmtId="3" fontId="12" fillId="0" borderId="40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>
      <alignment horizontal="right" vertical="center"/>
    </xf>
    <xf numFmtId="3" fontId="12" fillId="0" borderId="57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165" fontId="16" fillId="0" borderId="50" xfId="1" applyNumberFormat="1" applyFont="1" applyFill="1" applyBorder="1" applyAlignment="1">
      <alignment vertical="center"/>
    </xf>
    <xf numFmtId="3" fontId="12" fillId="0" borderId="67" xfId="0" applyNumberFormat="1" applyFont="1" applyBorder="1" applyAlignment="1">
      <alignment horizontal="right" vertical="center"/>
    </xf>
    <xf numFmtId="3" fontId="5" fillId="0" borderId="67" xfId="0" applyNumberFormat="1" applyFont="1" applyBorder="1" applyAlignment="1">
      <alignment horizontal="right" vertical="center"/>
    </xf>
    <xf numFmtId="3" fontId="5" fillId="0" borderId="68" xfId="0" applyNumberFormat="1" applyFont="1" applyBorder="1" applyAlignment="1">
      <alignment horizontal="right" vertical="center"/>
    </xf>
    <xf numFmtId="3" fontId="12" fillId="0" borderId="68" xfId="0" applyNumberFormat="1" applyFont="1" applyBorder="1" applyAlignment="1">
      <alignment horizontal="right" vertical="center"/>
    </xf>
    <xf numFmtId="3" fontId="18" fillId="3" borderId="50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Border="1" applyAlignment="1">
      <alignment horizontal="right" vertical="center"/>
    </xf>
    <xf numFmtId="3" fontId="13" fillId="0" borderId="67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" fontId="10" fillId="0" borderId="44" xfId="0" applyNumberFormat="1" applyFont="1" applyBorder="1" applyAlignment="1">
      <alignment horizontal="right" vertical="center"/>
    </xf>
    <xf numFmtId="49" fontId="6" fillId="5" borderId="30" xfId="1" applyNumberFormat="1" applyFont="1" applyFill="1" applyBorder="1" applyAlignment="1">
      <alignment horizontal="left" vertical="center"/>
    </xf>
    <xf numFmtId="3" fontId="18" fillId="5" borderId="28" xfId="0" applyNumberFormat="1" applyFont="1" applyFill="1" applyBorder="1" applyAlignment="1">
      <alignment horizontal="right" vertical="center" wrapText="1"/>
    </xf>
    <xf numFmtId="3" fontId="10" fillId="5" borderId="28" xfId="0" applyNumberFormat="1" applyFont="1" applyFill="1" applyBorder="1" applyAlignment="1">
      <alignment horizontal="right" vertical="center" wrapText="1"/>
    </xf>
    <xf numFmtId="3" fontId="18" fillId="5" borderId="4" xfId="0" applyNumberFormat="1" applyFont="1" applyFill="1" applyBorder="1" applyAlignment="1">
      <alignment horizontal="right" vertical="center" wrapText="1"/>
    </xf>
    <xf numFmtId="3" fontId="18" fillId="5" borderId="27" xfId="0" applyNumberFormat="1" applyFont="1" applyFill="1" applyBorder="1" applyAlignment="1">
      <alignment horizontal="right" vertical="center" wrapText="1"/>
    </xf>
    <xf numFmtId="3" fontId="18" fillId="5" borderId="29" xfId="0" applyNumberFormat="1" applyFont="1" applyFill="1" applyBorder="1" applyAlignment="1">
      <alignment horizontal="right" vertical="center" wrapText="1"/>
    </xf>
    <xf numFmtId="3" fontId="18" fillId="5" borderId="30" xfId="0" applyNumberFormat="1" applyFont="1" applyFill="1" applyBorder="1" applyAlignment="1">
      <alignment horizontal="right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3" fontId="4" fillId="0" borderId="40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4" fillId="0" borderId="57" xfId="0" applyNumberFormat="1" applyFont="1" applyBorder="1" applyAlignment="1">
      <alignment horizontal="right"/>
    </xf>
    <xf numFmtId="3" fontId="4" fillId="0" borderId="41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right"/>
    </xf>
    <xf numFmtId="3" fontId="12" fillId="0" borderId="48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5" fillId="0" borderId="58" xfId="0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" fontId="12" fillId="0" borderId="47" xfId="0" applyNumberFormat="1" applyFont="1" applyBorder="1" applyAlignment="1">
      <alignment horizontal="right" vertical="center"/>
    </xf>
    <xf numFmtId="3" fontId="12" fillId="0" borderId="58" xfId="0" applyNumberFormat="1" applyFont="1" applyBorder="1" applyAlignment="1">
      <alignment horizontal="right" vertical="center"/>
    </xf>
    <xf numFmtId="3" fontId="18" fillId="5" borderId="69" xfId="0" applyNumberFormat="1" applyFont="1" applyFill="1" applyBorder="1" applyAlignment="1">
      <alignment horizontal="right" vertical="center" wrapText="1"/>
    </xf>
    <xf numFmtId="3" fontId="13" fillId="5" borderId="30" xfId="0" applyNumberFormat="1" applyFont="1" applyFill="1" applyBorder="1" applyAlignment="1">
      <alignment horizontal="right" vertical="center" wrapText="1"/>
    </xf>
    <xf numFmtId="3" fontId="10" fillId="5" borderId="30" xfId="0" applyNumberFormat="1" applyFont="1" applyFill="1" applyBorder="1" applyAlignment="1">
      <alignment horizontal="right" vertical="center" wrapText="1"/>
    </xf>
    <xf numFmtId="3" fontId="18" fillId="5" borderId="1" xfId="0" applyNumberFormat="1" applyFont="1" applyFill="1" applyBorder="1" applyAlignment="1">
      <alignment horizontal="right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3" fontId="23" fillId="0" borderId="31" xfId="0" applyNumberFormat="1" applyFont="1" applyBorder="1" applyAlignment="1">
      <alignment vertical="center"/>
    </xf>
    <xf numFmtId="3" fontId="23" fillId="0" borderId="32" xfId="0" applyNumberFormat="1" applyFont="1" applyBorder="1" applyAlignment="1">
      <alignment vertical="center"/>
    </xf>
    <xf numFmtId="3" fontId="23" fillId="0" borderId="39" xfId="0" applyNumberFormat="1" applyFont="1" applyBorder="1" applyAlignment="1">
      <alignment vertical="center"/>
    </xf>
    <xf numFmtId="3" fontId="23" fillId="0" borderId="40" xfId="0" applyNumberFormat="1" applyFont="1" applyBorder="1" applyAlignment="1">
      <alignment vertical="center"/>
    </xf>
    <xf numFmtId="3" fontId="23" fillId="0" borderId="39" xfId="0" applyNumberFormat="1" applyFont="1" applyFill="1" applyBorder="1" applyAlignment="1">
      <alignment vertical="center"/>
    </xf>
    <xf numFmtId="3" fontId="23" fillId="0" borderId="40" xfId="0" applyNumberFormat="1" applyFont="1" applyFill="1" applyBorder="1" applyAlignment="1">
      <alignment vertical="center"/>
    </xf>
    <xf numFmtId="3" fontId="23" fillId="0" borderId="47" xfId="0" applyNumberFormat="1" applyFont="1" applyBorder="1" applyAlignment="1">
      <alignment vertical="center"/>
    </xf>
    <xf numFmtId="3" fontId="23" fillId="0" borderId="48" xfId="0" applyNumberFormat="1" applyFont="1" applyBorder="1" applyAlignment="1">
      <alignment vertical="center"/>
    </xf>
    <xf numFmtId="3" fontId="17" fillId="5" borderId="27" xfId="0" applyNumberFormat="1" applyFont="1" applyFill="1" applyBorder="1" applyAlignment="1">
      <alignment vertical="center"/>
    </xf>
    <xf numFmtId="3" fontId="17" fillId="5" borderId="28" xfId="0" applyNumberFormat="1" applyFont="1" applyFill="1" applyBorder="1" applyAlignment="1">
      <alignment vertical="center"/>
    </xf>
    <xf numFmtId="3" fontId="23" fillId="0" borderId="34" xfId="0" applyNumberFormat="1" applyFont="1" applyBorder="1" applyAlignment="1">
      <alignment vertical="center"/>
    </xf>
    <xf numFmtId="3" fontId="23" fillId="0" borderId="34" xfId="0" applyNumberFormat="1" applyFont="1" applyFill="1" applyBorder="1" applyAlignment="1">
      <alignment vertical="center"/>
    </xf>
    <xf numFmtId="3" fontId="23" fillId="0" borderId="31" xfId="0" applyNumberFormat="1" applyFont="1" applyBorder="1" applyAlignment="1">
      <alignment horizontal="right" vertical="center"/>
    </xf>
    <xf numFmtId="3" fontId="23" fillId="0" borderId="32" xfId="0" applyNumberFormat="1" applyFont="1" applyBorder="1" applyAlignment="1">
      <alignment horizontal="right" vertical="center"/>
    </xf>
    <xf numFmtId="3" fontId="23" fillId="0" borderId="39" xfId="0" applyNumberFormat="1" applyFont="1" applyBorder="1" applyAlignment="1">
      <alignment horizontal="right" vertical="center"/>
    </xf>
    <xf numFmtId="3" fontId="23" fillId="0" borderId="40" xfId="0" applyNumberFormat="1" applyFont="1" applyBorder="1" applyAlignment="1">
      <alignment horizontal="right" vertical="center"/>
    </xf>
    <xf numFmtId="3" fontId="23" fillId="0" borderId="39" xfId="0" applyNumberFormat="1" applyFont="1" applyFill="1" applyBorder="1" applyAlignment="1">
      <alignment horizontal="right" vertical="center"/>
    </xf>
    <xf numFmtId="3" fontId="23" fillId="0" borderId="40" xfId="0" applyNumberFormat="1" applyFont="1" applyFill="1" applyBorder="1" applyAlignment="1">
      <alignment horizontal="right" vertical="center"/>
    </xf>
    <xf numFmtId="3" fontId="23" fillId="0" borderId="47" xfId="0" applyNumberFormat="1" applyFont="1" applyBorder="1" applyAlignment="1">
      <alignment horizontal="right" vertical="center"/>
    </xf>
    <xf numFmtId="3" fontId="23" fillId="0" borderId="48" xfId="0" applyNumberFormat="1" applyFont="1" applyBorder="1" applyAlignment="1">
      <alignment horizontal="right" vertical="center"/>
    </xf>
    <xf numFmtId="3" fontId="17" fillId="5" borderId="27" xfId="0" applyNumberFormat="1" applyFont="1" applyFill="1" applyBorder="1" applyAlignment="1">
      <alignment horizontal="right" vertical="center"/>
    </xf>
    <xf numFmtId="3" fontId="17" fillId="5" borderId="28" xfId="0" applyNumberFormat="1" applyFont="1" applyFill="1" applyBorder="1" applyAlignment="1">
      <alignment horizontal="right" vertical="center"/>
    </xf>
    <xf numFmtId="3" fontId="23" fillId="0" borderId="34" xfId="0" applyNumberFormat="1" applyFont="1" applyBorder="1" applyAlignment="1">
      <alignment horizontal="right" vertical="center"/>
    </xf>
    <xf numFmtId="3" fontId="23" fillId="0" borderId="34" xfId="0" applyNumberFormat="1" applyFont="1" applyFill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3" fontId="5" fillId="0" borderId="40" xfId="0" applyNumberFormat="1" applyFont="1" applyFill="1" applyBorder="1" applyAlignment="1">
      <alignment horizontal="right" vertical="center"/>
    </xf>
    <xf numFmtId="3" fontId="10" fillId="5" borderId="28" xfId="0" applyNumberFormat="1" applyFont="1" applyFill="1" applyBorder="1" applyAlignment="1">
      <alignment horizontal="right" vertical="center"/>
    </xf>
    <xf numFmtId="3" fontId="13" fillId="3" borderId="42" xfId="0" applyNumberFormat="1" applyFont="1" applyFill="1" applyBorder="1" applyAlignment="1">
      <alignment horizontal="right" vertical="center"/>
    </xf>
    <xf numFmtId="3" fontId="12" fillId="0" borderId="51" xfId="0" applyNumberFormat="1" applyFont="1" applyBorder="1" applyAlignment="1">
      <alignment horizontal="right" vertical="center"/>
    </xf>
    <xf numFmtId="3" fontId="13" fillId="5" borderId="22" xfId="0" applyNumberFormat="1" applyFont="1" applyFill="1" applyBorder="1" applyAlignment="1">
      <alignment horizontal="right" vertical="center"/>
    </xf>
    <xf numFmtId="3" fontId="23" fillId="0" borderId="33" xfId="0" applyNumberFormat="1" applyFont="1" applyBorder="1" applyAlignment="1">
      <alignment horizontal="right" vertical="center"/>
    </xf>
    <xf numFmtId="3" fontId="17" fillId="3" borderId="34" xfId="0" applyNumberFormat="1" applyFont="1" applyFill="1" applyBorder="1" applyAlignment="1">
      <alignment horizontal="right" vertical="center"/>
    </xf>
    <xf numFmtId="3" fontId="17" fillId="3" borderId="35" xfId="0" applyNumberFormat="1" applyFont="1" applyFill="1" applyBorder="1" applyAlignment="1">
      <alignment horizontal="right" vertical="center"/>
    </xf>
    <xf numFmtId="3" fontId="17" fillId="4" borderId="35" xfId="0" applyNumberFormat="1" applyFont="1" applyFill="1" applyBorder="1" applyAlignment="1">
      <alignment horizontal="right" vertical="center"/>
    </xf>
    <xf numFmtId="3" fontId="23" fillId="0" borderId="35" xfId="0" applyNumberFormat="1" applyFont="1" applyBorder="1" applyAlignment="1">
      <alignment horizontal="right"/>
    </xf>
    <xf numFmtId="3" fontId="23" fillId="0" borderId="41" xfId="0" applyNumberFormat="1" applyFont="1" applyBorder="1" applyAlignment="1">
      <alignment horizontal="right" vertical="center"/>
    </xf>
    <xf numFmtId="3" fontId="17" fillId="3" borderId="39" xfId="0" applyNumberFormat="1" applyFont="1" applyFill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/>
    </xf>
    <xf numFmtId="3" fontId="23" fillId="0" borderId="44" xfId="0" applyNumberFormat="1" applyFont="1" applyBorder="1" applyAlignment="1">
      <alignment horizontal="right"/>
    </xf>
    <xf numFmtId="3" fontId="23" fillId="0" borderId="41" xfId="0" applyNumberFormat="1" applyFont="1" applyFill="1" applyBorder="1" applyAlignment="1">
      <alignment horizontal="right" vertical="center"/>
    </xf>
    <xf numFmtId="3" fontId="17" fillId="0" borderId="39" xfId="0" applyNumberFormat="1" applyFont="1" applyFill="1" applyBorder="1" applyAlignment="1">
      <alignment horizontal="right" vertical="center"/>
    </xf>
    <xf numFmtId="3" fontId="23" fillId="0" borderId="44" xfId="0" applyNumberFormat="1" applyFont="1" applyFill="1" applyBorder="1" applyAlignment="1">
      <alignment horizontal="right"/>
    </xf>
    <xf numFmtId="3" fontId="17" fillId="3" borderId="42" xfId="0" applyNumberFormat="1" applyFont="1" applyFill="1" applyBorder="1" applyAlignment="1">
      <alignment horizontal="right" vertical="center"/>
    </xf>
    <xf numFmtId="3" fontId="17" fillId="4" borderId="42" xfId="0" applyNumberFormat="1" applyFont="1" applyFill="1" applyBorder="1" applyAlignment="1">
      <alignment horizontal="right" vertical="center"/>
    </xf>
    <xf numFmtId="3" fontId="23" fillId="0" borderId="49" xfId="0" applyNumberFormat="1" applyFont="1" applyBorder="1" applyAlignment="1">
      <alignment horizontal="right" vertical="center"/>
    </xf>
    <xf numFmtId="3" fontId="17" fillId="3" borderId="50" xfId="0" applyNumberFormat="1" applyFont="1" applyFill="1" applyBorder="1" applyAlignment="1">
      <alignment horizontal="right" vertical="center"/>
    </xf>
    <xf numFmtId="3" fontId="23" fillId="0" borderId="51" xfId="0" applyNumberFormat="1" applyFont="1" applyBorder="1" applyAlignment="1">
      <alignment horizontal="right" vertical="center"/>
    </xf>
    <xf numFmtId="3" fontId="17" fillId="4" borderId="44" xfId="0" applyNumberFormat="1" applyFont="1" applyFill="1" applyBorder="1" applyAlignment="1">
      <alignment horizontal="right" vertical="center"/>
    </xf>
    <xf numFmtId="3" fontId="17" fillId="5" borderId="22" xfId="0" applyNumberFormat="1" applyFont="1" applyFill="1" applyBorder="1" applyAlignment="1">
      <alignment horizontal="right" vertical="center"/>
    </xf>
    <xf numFmtId="3" fontId="17" fillId="5" borderId="52" xfId="0" applyNumberFormat="1" applyFont="1" applyFill="1" applyBorder="1" applyAlignment="1">
      <alignment horizontal="right" vertical="center"/>
    </xf>
    <xf numFmtId="3" fontId="17" fillId="3" borderId="31" xfId="0" applyNumberFormat="1" applyFont="1" applyFill="1" applyBorder="1" applyAlignment="1">
      <alignment horizontal="right" vertical="center"/>
    </xf>
    <xf numFmtId="3" fontId="23" fillId="0" borderId="53" xfId="0" applyNumberFormat="1" applyFont="1" applyBorder="1" applyAlignment="1">
      <alignment horizontal="right" vertical="center"/>
    </xf>
    <xf numFmtId="3" fontId="23" fillId="0" borderId="54" xfId="0" applyNumberFormat="1" applyFont="1" applyBorder="1" applyAlignment="1">
      <alignment horizontal="right" vertical="center"/>
    </xf>
    <xf numFmtId="3" fontId="17" fillId="3" borderId="55" xfId="0" applyNumberFormat="1" applyFont="1" applyFill="1" applyBorder="1" applyAlignment="1">
      <alignment horizontal="right" vertical="center"/>
    </xf>
    <xf numFmtId="3" fontId="17" fillId="4" borderId="55" xfId="0" applyNumberFormat="1" applyFont="1" applyFill="1" applyBorder="1" applyAlignment="1">
      <alignment horizontal="right" vertical="center"/>
    </xf>
    <xf numFmtId="3" fontId="23" fillId="0" borderId="55" xfId="0" applyNumberFormat="1" applyFont="1" applyBorder="1" applyAlignment="1">
      <alignment horizontal="right"/>
    </xf>
    <xf numFmtId="3" fontId="23" fillId="0" borderId="38" xfId="0" applyNumberFormat="1" applyFont="1" applyBorder="1" applyAlignment="1">
      <alignment horizontal="right" vertical="center"/>
    </xf>
    <xf numFmtId="3" fontId="23" fillId="0" borderId="56" xfId="0" applyNumberFormat="1" applyFont="1" applyBorder="1" applyAlignment="1">
      <alignment horizontal="right" vertical="center"/>
    </xf>
    <xf numFmtId="3" fontId="23" fillId="0" borderId="38" xfId="0" applyNumberFormat="1" applyFont="1" applyFill="1" applyBorder="1" applyAlignment="1">
      <alignment horizontal="right" vertical="center"/>
    </xf>
    <xf numFmtId="3" fontId="23" fillId="0" borderId="56" xfId="0" applyNumberFormat="1" applyFont="1" applyFill="1" applyBorder="1" applyAlignment="1">
      <alignment horizontal="right" vertical="center"/>
    </xf>
    <xf numFmtId="3" fontId="23" fillId="0" borderId="42" xfId="0" applyNumberFormat="1" applyFont="1" applyFill="1" applyBorder="1" applyAlignment="1">
      <alignment horizontal="right"/>
    </xf>
    <xf numFmtId="3" fontId="23" fillId="0" borderId="43" xfId="0" applyNumberFormat="1" applyFont="1" applyBorder="1" applyAlignment="1">
      <alignment horizontal="right" vertical="center"/>
    </xf>
    <xf numFmtId="3" fontId="23" fillId="0" borderId="57" xfId="0" applyNumberFormat="1" applyFont="1" applyBorder="1" applyAlignment="1">
      <alignment horizontal="right" vertical="center"/>
    </xf>
    <xf numFmtId="3" fontId="23" fillId="0" borderId="40" xfId="0" applyNumberFormat="1" applyFont="1" applyBorder="1" applyAlignment="1">
      <alignment horizontal="right"/>
    </xf>
    <xf numFmtId="3" fontId="23" fillId="0" borderId="58" xfId="0" applyNumberFormat="1" applyFont="1" applyBorder="1" applyAlignment="1">
      <alignment horizontal="right" vertical="center"/>
    </xf>
    <xf numFmtId="3" fontId="23" fillId="0" borderId="48" xfId="0" applyNumberFormat="1" applyFont="1" applyBorder="1" applyAlignment="1">
      <alignment horizontal="right"/>
    </xf>
    <xf numFmtId="3" fontId="23" fillId="0" borderId="40" xfId="0" applyNumberFormat="1" applyFont="1" applyBorder="1" applyAlignment="1"/>
    <xf numFmtId="3" fontId="23" fillId="0" borderId="48" xfId="0" applyNumberFormat="1" applyFont="1" applyBorder="1" applyAlignment="1"/>
    <xf numFmtId="3" fontId="17" fillId="5" borderId="52" xfId="0" applyNumberFormat="1" applyFont="1" applyFill="1" applyBorder="1" applyAlignment="1">
      <alignment vertical="center"/>
    </xf>
    <xf numFmtId="3" fontId="17" fillId="5" borderId="22" xfId="0" applyNumberFormat="1" applyFont="1" applyFill="1" applyBorder="1" applyAlignment="1">
      <alignment vertical="center"/>
    </xf>
    <xf numFmtId="3" fontId="5" fillId="0" borderId="18" xfId="0" applyNumberFormat="1" applyFont="1" applyFill="1" applyBorder="1" applyAlignment="1"/>
    <xf numFmtId="3" fontId="5" fillId="0" borderId="19" xfId="0" applyNumberFormat="1" applyFont="1" applyFill="1" applyBorder="1" applyAlignment="1"/>
    <xf numFmtId="3" fontId="5" fillId="0" borderId="45" xfId="0" applyNumberFormat="1" applyFont="1" applyFill="1" applyBorder="1" applyAlignment="1"/>
    <xf numFmtId="3" fontId="10" fillId="0" borderId="35" xfId="0" applyNumberFormat="1" applyFont="1" applyFill="1" applyBorder="1" applyAlignment="1">
      <alignment vertical="center"/>
    </xf>
    <xf numFmtId="3" fontId="5" fillId="0" borderId="39" xfId="0" applyNumberFormat="1" applyFont="1" applyFill="1" applyBorder="1" applyAlignment="1"/>
    <xf numFmtId="3" fontId="5" fillId="0" borderId="40" xfId="0" applyNumberFormat="1" applyFont="1" applyFill="1" applyBorder="1" applyAlignment="1"/>
    <xf numFmtId="3" fontId="5" fillId="0" borderId="43" xfId="0" applyNumberFormat="1" applyFont="1" applyFill="1" applyBorder="1" applyAlignment="1"/>
    <xf numFmtId="3" fontId="5" fillId="0" borderId="18" xfId="0" applyNumberFormat="1" applyFont="1" applyBorder="1" applyAlignment="1">
      <alignment horizontal="right"/>
    </xf>
    <xf numFmtId="3" fontId="5" fillId="0" borderId="19" xfId="0" applyNumberFormat="1" applyFont="1" applyBorder="1" applyAlignment="1">
      <alignment horizontal="right"/>
    </xf>
    <xf numFmtId="3" fontId="5" fillId="0" borderId="45" xfId="0" applyNumberFormat="1" applyFont="1" applyBorder="1" applyAlignment="1">
      <alignment horizontal="right"/>
    </xf>
    <xf numFmtId="3" fontId="5" fillId="0" borderId="18" xfId="0" applyNumberFormat="1" applyFont="1" applyFill="1" applyBorder="1" applyAlignment="1">
      <alignment horizontal="right"/>
    </xf>
    <xf numFmtId="3" fontId="5" fillId="0" borderId="19" xfId="0" applyNumberFormat="1" applyFont="1" applyFill="1" applyBorder="1" applyAlignment="1">
      <alignment horizontal="right"/>
    </xf>
    <xf numFmtId="3" fontId="5" fillId="0" borderId="45" xfId="0" applyNumberFormat="1" applyFont="1" applyFill="1" applyBorder="1" applyAlignment="1">
      <alignment horizontal="right"/>
    </xf>
    <xf numFmtId="3" fontId="10" fillId="0" borderId="35" xfId="0" applyNumberFormat="1" applyFont="1" applyFill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/>
    </xf>
    <xf numFmtId="3" fontId="5" fillId="0" borderId="48" xfId="0" applyNumberFormat="1" applyFont="1" applyBorder="1" applyAlignment="1">
      <alignment horizontal="right"/>
    </xf>
    <xf numFmtId="3" fontId="10" fillId="5" borderId="52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43" xfId="0" applyNumberFormat="1" applyFont="1" applyFill="1" applyBorder="1" applyAlignment="1">
      <alignment horizontal="right"/>
    </xf>
    <xf numFmtId="3" fontId="12" fillId="0" borderId="8" xfId="0" applyNumberFormat="1" applyFont="1" applyBorder="1" applyAlignment="1">
      <alignment horizontal="right" vertical="center"/>
    </xf>
    <xf numFmtId="3" fontId="12" fillId="0" borderId="37" xfId="0" applyNumberFormat="1" applyFont="1" applyBorder="1" applyAlignment="1">
      <alignment horizontal="right" vertical="center" wrapText="1"/>
    </xf>
    <xf numFmtId="3" fontId="13" fillId="3" borderId="55" xfId="0" applyNumberFormat="1" applyFont="1" applyFill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/>
    </xf>
    <xf numFmtId="3" fontId="12" fillId="0" borderId="37" xfId="0" applyNumberFormat="1" applyFont="1" applyBorder="1" applyAlignment="1">
      <alignment horizontal="right" vertical="center"/>
    </xf>
    <xf numFmtId="3" fontId="10" fillId="0" borderId="55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/>
    </xf>
    <xf numFmtId="3" fontId="5" fillId="0" borderId="61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" fontId="13" fillId="3" borderId="22" xfId="0" applyNumberFormat="1" applyFont="1" applyFill="1" applyBorder="1" applyAlignment="1">
      <alignment horizontal="right" vertical="center"/>
    </xf>
    <xf numFmtId="3" fontId="12" fillId="0" borderId="62" xfId="0" applyNumberFormat="1" applyFont="1" applyBorder="1" applyAlignment="1">
      <alignment horizontal="right" vertical="center"/>
    </xf>
    <xf numFmtId="3" fontId="13" fillId="3" borderId="8" xfId="0" applyNumberFormat="1" applyFont="1" applyFill="1" applyBorder="1" applyAlignment="1">
      <alignment horizontal="right" vertical="center"/>
    </xf>
    <xf numFmtId="3" fontId="13" fillId="4" borderId="8" xfId="0" applyNumberFormat="1" applyFont="1" applyFill="1" applyBorder="1" applyAlignment="1">
      <alignment horizontal="right" vertical="center"/>
    </xf>
    <xf numFmtId="3" fontId="4" fillId="0" borderId="46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/>
    </xf>
    <xf numFmtId="3" fontId="10" fillId="5" borderId="5" xfId="0" applyNumberFormat="1" applyFont="1" applyFill="1" applyBorder="1" applyAlignment="1">
      <alignment horizontal="right" vertical="center"/>
    </xf>
    <xf numFmtId="3" fontId="10" fillId="5" borderId="4" xfId="0" applyNumberFormat="1" applyFont="1" applyFill="1" applyBorder="1" applyAlignment="1">
      <alignment horizontal="right" vertical="center"/>
    </xf>
    <xf numFmtId="3" fontId="13" fillId="5" borderId="23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/>
    </xf>
    <xf numFmtId="3" fontId="23" fillId="0" borderId="35" xfId="0" applyNumberFormat="1" applyFont="1" applyBorder="1" applyAlignment="1">
      <alignment horizontal="right" vertical="center"/>
    </xf>
    <xf numFmtId="3" fontId="23" fillId="0" borderId="42" xfId="0" applyNumberFormat="1" applyFont="1" applyBorder="1" applyAlignment="1">
      <alignment horizontal="right" vertical="center"/>
    </xf>
    <xf numFmtId="3" fontId="23" fillId="0" borderId="55" xfId="0" applyNumberFormat="1" applyFont="1" applyBorder="1" applyAlignment="1">
      <alignment horizontal="right" vertical="center"/>
    </xf>
    <xf numFmtId="3" fontId="23" fillId="0" borderId="33" xfId="0" applyNumberFormat="1" applyFont="1" applyBorder="1" applyAlignment="1">
      <alignment vertical="center"/>
    </xf>
    <xf numFmtId="3" fontId="17" fillId="3" borderId="34" xfId="0" applyNumberFormat="1" applyFont="1" applyFill="1" applyBorder="1" applyAlignment="1">
      <alignment vertical="center"/>
    </xf>
    <xf numFmtId="3" fontId="17" fillId="3" borderId="35" xfId="0" applyNumberFormat="1" applyFont="1" applyFill="1" applyBorder="1" applyAlignment="1">
      <alignment vertical="center"/>
    </xf>
    <xf numFmtId="3" fontId="17" fillId="4" borderId="35" xfId="0" applyNumberFormat="1" applyFont="1" applyFill="1" applyBorder="1" applyAlignment="1">
      <alignment vertical="center"/>
    </xf>
    <xf numFmtId="3" fontId="23" fillId="0" borderId="35" xfId="0" applyNumberFormat="1" applyFont="1" applyBorder="1" applyAlignment="1"/>
    <xf numFmtId="3" fontId="23" fillId="0" borderId="41" xfId="0" applyNumberFormat="1" applyFont="1" applyBorder="1" applyAlignment="1">
      <alignment vertical="center"/>
    </xf>
    <xf numFmtId="3" fontId="17" fillId="3" borderId="39" xfId="0" applyNumberFormat="1" applyFont="1" applyFill="1" applyBorder="1" applyAlignment="1">
      <alignment vertical="center"/>
    </xf>
    <xf numFmtId="3" fontId="23" fillId="0" borderId="42" xfId="0" applyNumberFormat="1" applyFont="1" applyBorder="1" applyAlignment="1"/>
    <xf numFmtId="3" fontId="23" fillId="0" borderId="44" xfId="0" applyNumberFormat="1" applyFont="1" applyBorder="1" applyAlignment="1"/>
    <xf numFmtId="3" fontId="23" fillId="0" borderId="41" xfId="0" applyNumberFormat="1" applyFont="1" applyFill="1" applyBorder="1" applyAlignment="1">
      <alignment vertical="center"/>
    </xf>
    <xf numFmtId="3" fontId="17" fillId="0" borderId="39" xfId="0" applyNumberFormat="1" applyFont="1" applyFill="1" applyBorder="1" applyAlignment="1">
      <alignment vertical="center"/>
    </xf>
    <xf numFmtId="3" fontId="23" fillId="0" borderId="44" xfId="0" applyNumberFormat="1" applyFont="1" applyFill="1" applyBorder="1" applyAlignment="1"/>
    <xf numFmtId="3" fontId="17" fillId="3" borderId="42" xfId="0" applyNumberFormat="1" applyFont="1" applyFill="1" applyBorder="1" applyAlignment="1">
      <alignment vertical="center"/>
    </xf>
    <xf numFmtId="3" fontId="17" fillId="4" borderId="42" xfId="0" applyNumberFormat="1" applyFont="1" applyFill="1" applyBorder="1" applyAlignment="1">
      <alignment vertical="center"/>
    </xf>
    <xf numFmtId="3" fontId="23" fillId="0" borderId="49" xfId="0" applyNumberFormat="1" applyFont="1" applyBorder="1" applyAlignment="1">
      <alignment vertical="center"/>
    </xf>
    <xf numFmtId="3" fontId="17" fillId="3" borderId="50" xfId="0" applyNumberFormat="1" applyFont="1" applyFill="1" applyBorder="1" applyAlignment="1">
      <alignment vertical="center"/>
    </xf>
    <xf numFmtId="3" fontId="23" fillId="0" borderId="51" xfId="0" applyNumberFormat="1" applyFont="1" applyBorder="1" applyAlignment="1">
      <alignment vertical="center"/>
    </xf>
    <xf numFmtId="3" fontId="17" fillId="4" borderId="44" xfId="0" applyNumberFormat="1" applyFont="1" applyFill="1" applyBorder="1" applyAlignment="1">
      <alignment vertical="center"/>
    </xf>
    <xf numFmtId="3" fontId="17" fillId="3" borderId="31" xfId="0" applyNumberFormat="1" applyFont="1" applyFill="1" applyBorder="1" applyAlignment="1">
      <alignment vertical="center"/>
    </xf>
    <xf numFmtId="3" fontId="23" fillId="0" borderId="53" xfId="0" applyNumberFormat="1" applyFont="1" applyBorder="1" applyAlignment="1">
      <alignment vertical="center"/>
    </xf>
    <xf numFmtId="3" fontId="23" fillId="0" borderId="54" xfId="0" applyNumberFormat="1" applyFont="1" applyBorder="1" applyAlignment="1">
      <alignment vertical="center"/>
    </xf>
    <xf numFmtId="3" fontId="17" fillId="3" borderId="55" xfId="0" applyNumberFormat="1" applyFont="1" applyFill="1" applyBorder="1" applyAlignment="1">
      <alignment vertical="center"/>
    </xf>
    <xf numFmtId="3" fontId="17" fillId="4" borderId="55" xfId="0" applyNumberFormat="1" applyFont="1" applyFill="1" applyBorder="1" applyAlignment="1">
      <alignment vertical="center"/>
    </xf>
    <xf numFmtId="3" fontId="23" fillId="0" borderId="55" xfId="0" applyNumberFormat="1" applyFont="1" applyBorder="1" applyAlignment="1"/>
    <xf numFmtId="3" fontId="23" fillId="0" borderId="38" xfId="0" applyNumberFormat="1" applyFont="1" applyBorder="1" applyAlignment="1">
      <alignment vertical="center"/>
    </xf>
    <xf numFmtId="3" fontId="23" fillId="0" borderId="56" xfId="0" applyNumberFormat="1" applyFont="1" applyBorder="1" applyAlignment="1">
      <alignment vertical="center"/>
    </xf>
    <xf numFmtId="3" fontId="23" fillId="0" borderId="38" xfId="0" applyNumberFormat="1" applyFont="1" applyFill="1" applyBorder="1" applyAlignment="1">
      <alignment vertical="center"/>
    </xf>
    <xf numFmtId="3" fontId="23" fillId="0" borderId="56" xfId="0" applyNumberFormat="1" applyFont="1" applyFill="1" applyBorder="1" applyAlignment="1">
      <alignment vertical="center"/>
    </xf>
    <xf numFmtId="3" fontId="23" fillId="0" borderId="42" xfId="0" applyNumberFormat="1" applyFont="1" applyFill="1" applyBorder="1" applyAlignment="1"/>
    <xf numFmtId="3" fontId="23" fillId="0" borderId="43" xfId="0" applyNumberFormat="1" applyFont="1" applyBorder="1" applyAlignment="1">
      <alignment vertical="center"/>
    </xf>
    <xf numFmtId="3" fontId="23" fillId="0" borderId="57" xfId="0" applyNumberFormat="1" applyFont="1" applyBorder="1" applyAlignment="1">
      <alignment vertical="center"/>
    </xf>
    <xf numFmtId="3" fontId="23" fillId="0" borderId="58" xfId="0" applyNumberFormat="1" applyFont="1" applyBorder="1" applyAlignment="1">
      <alignment vertical="center"/>
    </xf>
    <xf numFmtId="0" fontId="23" fillId="0" borderId="0" xfId="0" applyFont="1"/>
    <xf numFmtId="3" fontId="5" fillId="0" borderId="47" xfId="0" applyNumberFormat="1" applyFont="1" applyBorder="1" applyAlignment="1"/>
    <xf numFmtId="3" fontId="5" fillId="0" borderId="49" xfId="0" applyNumberFormat="1" applyFont="1" applyBorder="1" applyAlignment="1"/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16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horizontal="center" vertical="center" wrapText="1"/>
    </xf>
    <xf numFmtId="164" fontId="6" fillId="0" borderId="2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4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4" fontId="6" fillId="4" borderId="5" xfId="1" applyNumberFormat="1" applyFont="1" applyFill="1" applyBorder="1" applyAlignment="1">
      <alignment horizontal="center" vertical="center" wrapText="1"/>
    </xf>
    <xf numFmtId="164" fontId="6" fillId="4" borderId="6" xfId="1" applyNumberFormat="1" applyFont="1" applyFill="1" applyBorder="1" applyAlignment="1">
      <alignment horizontal="center" vertical="center" wrapText="1"/>
    </xf>
    <xf numFmtId="164" fontId="6" fillId="4" borderId="7" xfId="1" applyNumberFormat="1" applyFont="1" applyFill="1" applyBorder="1" applyAlignment="1">
      <alignment horizontal="center" vertical="center" wrapText="1"/>
    </xf>
    <xf numFmtId="164" fontId="6" fillId="4" borderId="15" xfId="1" applyNumberFormat="1" applyFont="1" applyFill="1" applyBorder="1" applyAlignment="1">
      <alignment horizontal="center" vertical="center" wrapText="1"/>
    </xf>
    <xf numFmtId="164" fontId="6" fillId="4" borderId="16" xfId="1" applyNumberFormat="1" applyFont="1" applyFill="1" applyBorder="1" applyAlignment="1">
      <alignment horizontal="center" vertical="center" wrapText="1"/>
    </xf>
    <xf numFmtId="164" fontId="6" fillId="4" borderId="17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4" fontId="9" fillId="0" borderId="20" xfId="1" applyNumberFormat="1" applyFont="1" applyFill="1" applyBorder="1" applyAlignment="1">
      <alignment horizontal="center" vertical="center" wrapText="1"/>
    </xf>
    <xf numFmtId="164" fontId="9" fillId="0" borderId="25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165" fontId="7" fillId="0" borderId="11" xfId="1" applyNumberFormat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165" fontId="7" fillId="0" borderId="10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 wrapText="1"/>
    </xf>
    <xf numFmtId="164" fontId="6" fillId="3" borderId="21" xfId="1" applyNumberFormat="1" applyFont="1" applyFill="1" applyBorder="1" applyAlignment="1">
      <alignment horizontal="center" vertical="center" wrapText="1"/>
    </xf>
    <xf numFmtId="164" fontId="6" fillId="3" borderId="26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center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center" vertical="center" wrapText="1"/>
    </xf>
    <xf numFmtId="164" fontId="9" fillId="0" borderId="19" xfId="1" applyNumberFormat="1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60" xfId="1" applyNumberFormat="1" applyFont="1" applyFill="1" applyBorder="1" applyAlignment="1">
      <alignment horizontal="center" vertical="center" wrapText="1"/>
    </xf>
    <xf numFmtId="164" fontId="6" fillId="0" borderId="17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63" xfId="1" applyNumberFormat="1" applyFont="1" applyFill="1" applyBorder="1" applyAlignment="1">
      <alignment horizontal="center" vertical="center" wrapText="1"/>
    </xf>
    <xf numFmtId="164" fontId="6" fillId="0" borderId="15" xfId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6" fillId="0" borderId="45" xfId="1" applyNumberFormat="1" applyFont="1" applyFill="1" applyBorder="1" applyAlignment="1">
      <alignment horizontal="center" vertical="center" wrapText="1"/>
    </xf>
    <xf numFmtId="164" fontId="6" fillId="0" borderId="64" xfId="1" applyNumberFormat="1" applyFont="1" applyFill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right" vertical="center"/>
    </xf>
    <xf numFmtId="3" fontId="23" fillId="0" borderId="36" xfId="0" applyNumberFormat="1" applyFont="1" applyBorder="1" applyAlignment="1">
      <alignment horizontal="right" vertical="center" wrapText="1"/>
    </xf>
    <xf numFmtId="3" fontId="23" fillId="0" borderId="61" xfId="0" applyNumberFormat="1" applyFont="1" applyBorder="1" applyAlignment="1">
      <alignment horizontal="right" vertical="center"/>
    </xf>
    <xf numFmtId="3" fontId="17" fillId="5" borderId="23" xfId="0" applyNumberFormat="1" applyFont="1" applyFill="1" applyBorder="1" applyAlignment="1">
      <alignment horizontal="right" vertical="center"/>
    </xf>
    <xf numFmtId="3" fontId="23" fillId="0" borderId="40" xfId="0" applyNumberFormat="1" applyFont="1" applyBorder="1" applyAlignment="1">
      <alignment horizontal="right" vertical="center" wrapText="1"/>
    </xf>
    <xf numFmtId="3" fontId="23" fillId="0" borderId="67" xfId="0" applyNumberFormat="1" applyFont="1" applyBorder="1" applyAlignment="1">
      <alignment horizontal="right" vertical="center"/>
    </xf>
    <xf numFmtId="3" fontId="17" fillId="5" borderId="28" xfId="0" applyNumberFormat="1" applyFont="1" applyFill="1" applyBorder="1" applyAlignment="1">
      <alignment horizontal="right" vertical="center" wrapText="1"/>
    </xf>
    <xf numFmtId="3" fontId="17" fillId="5" borderId="30" xfId="0" applyNumberFormat="1" applyFont="1" applyFill="1" applyBorder="1" applyAlignment="1">
      <alignment horizontal="right" vertical="center" wrapText="1"/>
    </xf>
    <xf numFmtId="3" fontId="5" fillId="0" borderId="47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</cellXfs>
  <cellStyles count="3">
    <cellStyle name="Ezres" xfId="1" builtinId="3"/>
    <cellStyle name="Normál" xfId="0" builtinId="0"/>
    <cellStyle name="Normál 2 2" xfId="2"/>
  </cellStyles>
  <dxfs count="6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D213"/>
  <sheetViews>
    <sheetView tabSelected="1" zoomScale="70" zoomScaleNormal="70"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55" t="s">
        <v>120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56" t="s">
        <v>0</v>
      </c>
      <c r="H3" s="356"/>
      <c r="I3" s="356"/>
      <c r="J3" s="5"/>
      <c r="K3" s="5"/>
      <c r="L3" s="5"/>
      <c r="M3" s="5"/>
      <c r="N3" s="6"/>
    </row>
    <row r="4" spans="1:30" ht="15.75" thickBot="1" x14ac:dyDescent="0.3">
      <c r="A4" s="357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</row>
    <row r="5" spans="1:30" ht="19.5" thickBot="1" x14ac:dyDescent="0.35">
      <c r="A5" s="358" t="s">
        <v>1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60"/>
    </row>
    <row r="6" spans="1:30" ht="16.5" customHeight="1" thickBot="1" x14ac:dyDescent="0.3">
      <c r="A6" s="361" t="s">
        <v>2</v>
      </c>
      <c r="B6" s="364" t="s">
        <v>3</v>
      </c>
      <c r="C6" s="364"/>
      <c r="D6" s="364"/>
      <c r="E6" s="364"/>
      <c r="F6" s="364"/>
      <c r="G6" s="364"/>
      <c r="H6" s="364"/>
      <c r="I6" s="364"/>
      <c r="J6" s="364" t="s">
        <v>4</v>
      </c>
      <c r="K6" s="364"/>
      <c r="L6" s="364"/>
      <c r="M6" s="364"/>
      <c r="N6" s="364"/>
      <c r="O6" s="365" t="s">
        <v>5</v>
      </c>
      <c r="P6" s="366"/>
      <c r="Q6" s="366"/>
      <c r="R6" s="366"/>
      <c r="S6" s="366"/>
      <c r="T6" s="367"/>
    </row>
    <row r="7" spans="1:30" ht="36.75" customHeight="1" thickBot="1" x14ac:dyDescent="0.3">
      <c r="A7" s="362"/>
      <c r="B7" s="371" t="s">
        <v>6</v>
      </c>
      <c r="C7" s="371"/>
      <c r="D7" s="372"/>
      <c r="E7" s="379" t="s">
        <v>7</v>
      </c>
      <c r="F7" s="380"/>
      <c r="G7" s="381"/>
      <c r="H7" s="352" t="s">
        <v>8</v>
      </c>
      <c r="I7" s="382" t="s">
        <v>9</v>
      </c>
      <c r="J7" s="385" t="s">
        <v>10</v>
      </c>
      <c r="K7" s="386"/>
      <c r="L7" s="349" t="s">
        <v>11</v>
      </c>
      <c r="M7" s="352" t="s">
        <v>12</v>
      </c>
      <c r="N7" s="395" t="s">
        <v>13</v>
      </c>
      <c r="O7" s="368"/>
      <c r="P7" s="369"/>
      <c r="Q7" s="369"/>
      <c r="R7" s="369"/>
      <c r="S7" s="369"/>
      <c r="T7" s="370"/>
    </row>
    <row r="8" spans="1:30" ht="15.75" customHeight="1" thickBot="1" x14ac:dyDescent="0.3">
      <c r="A8" s="362"/>
      <c r="B8" s="375" t="s">
        <v>14</v>
      </c>
      <c r="C8" s="377" t="s">
        <v>15</v>
      </c>
      <c r="D8" s="398" t="s">
        <v>16</v>
      </c>
      <c r="E8" s="377" t="s">
        <v>17</v>
      </c>
      <c r="F8" s="377" t="s">
        <v>18</v>
      </c>
      <c r="G8" s="373" t="s">
        <v>16</v>
      </c>
      <c r="H8" s="353"/>
      <c r="I8" s="383"/>
      <c r="J8" s="375" t="s">
        <v>14</v>
      </c>
      <c r="K8" s="377" t="s">
        <v>15</v>
      </c>
      <c r="L8" s="350"/>
      <c r="M8" s="353"/>
      <c r="N8" s="396"/>
      <c r="O8" s="387" t="s">
        <v>5</v>
      </c>
      <c r="P8" s="389" t="s">
        <v>19</v>
      </c>
      <c r="Q8" s="391" t="s">
        <v>20</v>
      </c>
      <c r="R8" s="392"/>
      <c r="S8" s="392"/>
      <c r="T8" s="393"/>
    </row>
    <row r="9" spans="1:30" ht="88.5" customHeight="1" thickBot="1" x14ac:dyDescent="0.3">
      <c r="A9" s="363"/>
      <c r="B9" s="376"/>
      <c r="C9" s="378"/>
      <c r="D9" s="399"/>
      <c r="E9" s="378"/>
      <c r="F9" s="378"/>
      <c r="G9" s="374"/>
      <c r="H9" s="354"/>
      <c r="I9" s="384"/>
      <c r="J9" s="376"/>
      <c r="K9" s="378"/>
      <c r="L9" s="351"/>
      <c r="M9" s="354"/>
      <c r="N9" s="397"/>
      <c r="O9" s="388"/>
      <c r="P9" s="390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13">
        <v>153074.38998199999</v>
      </c>
      <c r="C10" s="214">
        <v>5308.9045919999999</v>
      </c>
      <c r="D10" s="225">
        <v>81.586099000000004</v>
      </c>
      <c r="E10" s="214">
        <v>36750.693988999999</v>
      </c>
      <c r="F10" s="214">
        <v>319.37802900000003</v>
      </c>
      <c r="G10" s="225">
        <v>54.365729999999999</v>
      </c>
      <c r="H10" s="231">
        <v>24870.261777</v>
      </c>
      <c r="I10" s="232">
        <v>220323.62836900001</v>
      </c>
      <c r="J10" s="213">
        <v>4042.9046600000001</v>
      </c>
      <c r="K10" s="214" t="s">
        <v>126</v>
      </c>
      <c r="L10" s="214">
        <v>7.051E-3</v>
      </c>
      <c r="M10" s="231">
        <v>403.070561</v>
      </c>
      <c r="N10" s="233">
        <v>4473.7420540000003</v>
      </c>
      <c r="O10" s="234">
        <v>224797.37042299999</v>
      </c>
      <c r="P10" s="235">
        <v>52377.049904</v>
      </c>
      <c r="Q10" s="105">
        <v>201927.01104300001</v>
      </c>
      <c r="R10" s="106">
        <v>9076.7387899999994</v>
      </c>
      <c r="S10" s="107">
        <v>5056.7678820000001</v>
      </c>
      <c r="T10" s="108">
        <v>216060.51771499999</v>
      </c>
    </row>
    <row r="11" spans="1:30" ht="18.75" x14ac:dyDescent="0.25">
      <c r="A11" s="20" t="s">
        <v>26</v>
      </c>
      <c r="B11" s="215">
        <v>150090.488124</v>
      </c>
      <c r="C11" s="216">
        <v>5243.5319550000004</v>
      </c>
      <c r="D11" s="157">
        <v>81.586099000000004</v>
      </c>
      <c r="E11" s="216">
        <v>35609.560990999998</v>
      </c>
      <c r="F11" s="216">
        <v>312.68250899999998</v>
      </c>
      <c r="G11" s="157">
        <v>54.365729999999999</v>
      </c>
      <c r="H11" s="236">
        <v>24355.599171000002</v>
      </c>
      <c r="I11" s="237">
        <v>215611.86275</v>
      </c>
      <c r="J11" s="215">
        <v>4032.4966899999999</v>
      </c>
      <c r="K11" s="216" t="s">
        <v>126</v>
      </c>
      <c r="L11" s="216">
        <v>7.051E-3</v>
      </c>
      <c r="M11" s="236">
        <v>403.070561</v>
      </c>
      <c r="N11" s="233">
        <v>4463.3340840000001</v>
      </c>
      <c r="O11" s="234">
        <v>220075.196834</v>
      </c>
      <c r="P11" s="238">
        <v>51277.439025</v>
      </c>
      <c r="Q11" s="111">
        <v>197964.15727600001</v>
      </c>
      <c r="R11" s="112">
        <v>8385.5005829999991</v>
      </c>
      <c r="S11" s="113" t="s">
        <v>127</v>
      </c>
      <c r="T11" s="108">
        <v>211406.42574100001</v>
      </c>
    </row>
    <row r="12" spans="1:30" s="27" customFormat="1" ht="18.75" x14ac:dyDescent="0.25">
      <c r="A12" s="20" t="s">
        <v>27</v>
      </c>
      <c r="B12" s="215">
        <v>63.260201000000002</v>
      </c>
      <c r="C12" s="216" t="s">
        <v>127</v>
      </c>
      <c r="D12" s="157" t="s">
        <v>127</v>
      </c>
      <c r="E12" s="216">
        <v>12.124992000000001</v>
      </c>
      <c r="F12" s="216" t="s">
        <v>127</v>
      </c>
      <c r="G12" s="157" t="s">
        <v>127</v>
      </c>
      <c r="H12" s="236" t="s">
        <v>127</v>
      </c>
      <c r="I12" s="237">
        <v>75.385193000000001</v>
      </c>
      <c r="J12" s="215" t="s">
        <v>127</v>
      </c>
      <c r="K12" s="216" t="s">
        <v>127</v>
      </c>
      <c r="L12" s="216" t="s">
        <v>127</v>
      </c>
      <c r="M12" s="236" t="s">
        <v>127</v>
      </c>
      <c r="N12" s="233" t="s">
        <v>127</v>
      </c>
      <c r="O12" s="234">
        <v>75.385193000000001</v>
      </c>
      <c r="P12" s="238">
        <v>11.595497999999999</v>
      </c>
      <c r="Q12" s="111">
        <v>75.385193000000001</v>
      </c>
      <c r="R12" s="112" t="s">
        <v>127</v>
      </c>
      <c r="S12" s="113" t="s">
        <v>127</v>
      </c>
      <c r="T12" s="108">
        <v>75.385193000000001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15" t="s">
        <v>126</v>
      </c>
      <c r="C13" s="216" t="s">
        <v>127</v>
      </c>
      <c r="D13" s="157" t="s">
        <v>127</v>
      </c>
      <c r="E13" s="216" t="s">
        <v>127</v>
      </c>
      <c r="F13" s="216" t="s">
        <v>127</v>
      </c>
      <c r="G13" s="157" t="s">
        <v>127</v>
      </c>
      <c r="H13" s="236" t="s">
        <v>127</v>
      </c>
      <c r="I13" s="237" t="s">
        <v>126</v>
      </c>
      <c r="J13" s="215" t="s">
        <v>127</v>
      </c>
      <c r="K13" s="216" t="s">
        <v>127</v>
      </c>
      <c r="L13" s="216" t="s">
        <v>127</v>
      </c>
      <c r="M13" s="236" t="s">
        <v>127</v>
      </c>
      <c r="N13" s="233" t="s">
        <v>127</v>
      </c>
      <c r="O13" s="234" t="s">
        <v>126</v>
      </c>
      <c r="P13" s="238" t="s">
        <v>127</v>
      </c>
      <c r="Q13" s="111" t="s">
        <v>126</v>
      </c>
      <c r="R13" s="112" t="s">
        <v>127</v>
      </c>
      <c r="S13" s="113" t="s">
        <v>127</v>
      </c>
      <c r="T13" s="108" t="s">
        <v>126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15">
        <v>319.02669800000001</v>
      </c>
      <c r="C14" s="216">
        <v>19.092175999999998</v>
      </c>
      <c r="D14" s="157" t="s">
        <v>127</v>
      </c>
      <c r="E14" s="216">
        <v>217.214427</v>
      </c>
      <c r="F14" s="216" t="s">
        <v>127</v>
      </c>
      <c r="G14" s="157" t="s">
        <v>127</v>
      </c>
      <c r="H14" s="236">
        <v>311.95415100000002</v>
      </c>
      <c r="I14" s="237">
        <v>867.28745200000003</v>
      </c>
      <c r="J14" s="215" t="s">
        <v>127</v>
      </c>
      <c r="K14" s="216" t="s">
        <v>127</v>
      </c>
      <c r="L14" s="216" t="s">
        <v>127</v>
      </c>
      <c r="M14" s="236" t="s">
        <v>127</v>
      </c>
      <c r="N14" s="233" t="s">
        <v>127</v>
      </c>
      <c r="O14" s="234">
        <v>867.28745200000003</v>
      </c>
      <c r="P14" s="238">
        <v>182.40492699999999</v>
      </c>
      <c r="Q14" s="111">
        <v>861.29160100000001</v>
      </c>
      <c r="R14" s="112" t="s">
        <v>127</v>
      </c>
      <c r="S14" s="113" t="s">
        <v>127</v>
      </c>
      <c r="T14" s="108">
        <v>861.29160100000001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15">
        <v>78.768244999999993</v>
      </c>
      <c r="C15" s="216" t="s">
        <v>127</v>
      </c>
      <c r="D15" s="157" t="s">
        <v>127</v>
      </c>
      <c r="E15" s="216" t="s">
        <v>126</v>
      </c>
      <c r="F15" s="216" t="s">
        <v>127</v>
      </c>
      <c r="G15" s="157" t="s">
        <v>127</v>
      </c>
      <c r="H15" s="236" t="s">
        <v>127</v>
      </c>
      <c r="I15" s="237">
        <v>79.388135000000005</v>
      </c>
      <c r="J15" s="215" t="s">
        <v>127</v>
      </c>
      <c r="K15" s="216" t="s">
        <v>127</v>
      </c>
      <c r="L15" s="216" t="s">
        <v>127</v>
      </c>
      <c r="M15" s="236" t="s">
        <v>127</v>
      </c>
      <c r="N15" s="233" t="s">
        <v>127</v>
      </c>
      <c r="O15" s="234">
        <v>79.388135000000005</v>
      </c>
      <c r="P15" s="238" t="s">
        <v>127</v>
      </c>
      <c r="Q15" s="111">
        <v>79.388135000000005</v>
      </c>
      <c r="R15" s="112" t="s">
        <v>127</v>
      </c>
      <c r="S15" s="113" t="s">
        <v>127</v>
      </c>
      <c r="T15" s="108">
        <v>79.388135000000005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15">
        <v>2482.755114</v>
      </c>
      <c r="C16" s="216">
        <v>46.280461000000003</v>
      </c>
      <c r="D16" s="157" t="s">
        <v>127</v>
      </c>
      <c r="E16" s="216">
        <v>911.17368899999997</v>
      </c>
      <c r="F16" s="216">
        <v>6.6955200000000001</v>
      </c>
      <c r="G16" s="157" t="s">
        <v>127</v>
      </c>
      <c r="H16" s="236">
        <v>202.70845499999999</v>
      </c>
      <c r="I16" s="237">
        <v>3649.6132389999998</v>
      </c>
      <c r="J16" s="215" t="s">
        <v>126</v>
      </c>
      <c r="K16" s="216" t="s">
        <v>127</v>
      </c>
      <c r="L16" s="216" t="s">
        <v>127</v>
      </c>
      <c r="M16" s="236" t="s">
        <v>127</v>
      </c>
      <c r="N16" s="233" t="s">
        <v>126</v>
      </c>
      <c r="O16" s="234">
        <v>3660.021209</v>
      </c>
      <c r="P16" s="238">
        <v>905.610454</v>
      </c>
      <c r="Q16" s="111">
        <v>2906.6972380000002</v>
      </c>
      <c r="R16" s="112">
        <v>691.23820699999999</v>
      </c>
      <c r="S16" s="113" t="s">
        <v>127</v>
      </c>
      <c r="T16" s="108">
        <v>3597.9354450000001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15">
        <v>37258.629061</v>
      </c>
      <c r="C17" s="216">
        <v>2743.9749099999999</v>
      </c>
      <c r="D17" s="157">
        <v>103.619103</v>
      </c>
      <c r="E17" s="216">
        <v>14070.804550999999</v>
      </c>
      <c r="F17" s="216">
        <v>322.06251600000002</v>
      </c>
      <c r="G17" s="157" t="s">
        <v>126</v>
      </c>
      <c r="H17" s="236">
        <v>6124.7867859999997</v>
      </c>
      <c r="I17" s="237">
        <v>60520.257824</v>
      </c>
      <c r="J17" s="215">
        <v>784.11678300000005</v>
      </c>
      <c r="K17" s="216" t="s">
        <v>127</v>
      </c>
      <c r="L17" s="216" t="s">
        <v>126</v>
      </c>
      <c r="M17" s="236" t="s">
        <v>127</v>
      </c>
      <c r="N17" s="233">
        <v>784.12012300000004</v>
      </c>
      <c r="O17" s="234">
        <v>61304.377947000001</v>
      </c>
      <c r="P17" s="238">
        <v>17052.327449</v>
      </c>
      <c r="Q17" s="111">
        <v>51259.963377</v>
      </c>
      <c r="R17" s="112">
        <v>7180.6022489999996</v>
      </c>
      <c r="S17" s="113">
        <v>891.81127500000002</v>
      </c>
      <c r="T17" s="108">
        <v>59332.376901000003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15">
        <v>4158.5793729999996</v>
      </c>
      <c r="C18" s="216">
        <v>370.41290400000003</v>
      </c>
      <c r="D18" s="157" t="s">
        <v>126</v>
      </c>
      <c r="E18" s="216">
        <v>1929.0889139999999</v>
      </c>
      <c r="F18" s="216">
        <v>104.189954</v>
      </c>
      <c r="G18" s="157" t="s">
        <v>126</v>
      </c>
      <c r="H18" s="236">
        <v>1383.0627380000001</v>
      </c>
      <c r="I18" s="237">
        <v>7945.3338830000002</v>
      </c>
      <c r="J18" s="215" t="s">
        <v>127</v>
      </c>
      <c r="K18" s="216" t="s">
        <v>127</v>
      </c>
      <c r="L18" s="216" t="s">
        <v>127</v>
      </c>
      <c r="M18" s="236" t="s">
        <v>127</v>
      </c>
      <c r="N18" s="233" t="s">
        <v>127</v>
      </c>
      <c r="O18" s="234">
        <v>7945.3338830000002</v>
      </c>
      <c r="P18" s="238">
        <v>2795.4390079999998</v>
      </c>
      <c r="Q18" s="111">
        <v>6675.3714650000002</v>
      </c>
      <c r="R18" s="112">
        <v>731.26708099999996</v>
      </c>
      <c r="S18" s="113" t="s">
        <v>127</v>
      </c>
      <c r="T18" s="108">
        <v>7781.1842859999997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15">
        <v>9619.1703340000004</v>
      </c>
      <c r="C19" s="216">
        <v>546.81627900000001</v>
      </c>
      <c r="D19" s="157" t="s">
        <v>126</v>
      </c>
      <c r="E19" s="216">
        <v>2444.9813060000001</v>
      </c>
      <c r="F19" s="216">
        <v>2.8016670000000001</v>
      </c>
      <c r="G19" s="157" t="s">
        <v>127</v>
      </c>
      <c r="H19" s="236">
        <v>1279.0943150000001</v>
      </c>
      <c r="I19" s="237">
        <v>13892.863901000001</v>
      </c>
      <c r="J19" s="215" t="s">
        <v>126</v>
      </c>
      <c r="K19" s="216" t="s">
        <v>127</v>
      </c>
      <c r="L19" s="216" t="s">
        <v>126</v>
      </c>
      <c r="M19" s="236" t="s">
        <v>127</v>
      </c>
      <c r="N19" s="233">
        <v>170.25106199999999</v>
      </c>
      <c r="O19" s="234">
        <v>14063.114963</v>
      </c>
      <c r="P19" s="238">
        <v>2878.262338</v>
      </c>
      <c r="Q19" s="111">
        <v>12473.517727</v>
      </c>
      <c r="R19" s="112">
        <v>1121.177079</v>
      </c>
      <c r="S19" s="113" t="s">
        <v>127</v>
      </c>
      <c r="T19" s="108">
        <v>13622.785108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15">
        <v>441.26356900000002</v>
      </c>
      <c r="C20" s="216" t="s">
        <v>126</v>
      </c>
      <c r="D20" s="157" t="s">
        <v>126</v>
      </c>
      <c r="E20" s="216">
        <v>112.01187899999999</v>
      </c>
      <c r="F20" s="216" t="s">
        <v>127</v>
      </c>
      <c r="G20" s="157" t="s">
        <v>127</v>
      </c>
      <c r="H20" s="236">
        <v>97.039518000000001</v>
      </c>
      <c r="I20" s="237">
        <v>660.22348699999998</v>
      </c>
      <c r="J20" s="215" t="s">
        <v>127</v>
      </c>
      <c r="K20" s="216" t="s">
        <v>127</v>
      </c>
      <c r="L20" s="216" t="s">
        <v>127</v>
      </c>
      <c r="M20" s="236" t="s">
        <v>127</v>
      </c>
      <c r="N20" s="233" t="s">
        <v>127</v>
      </c>
      <c r="O20" s="234">
        <v>660.22348699999998</v>
      </c>
      <c r="P20" s="238">
        <v>324.36556000000002</v>
      </c>
      <c r="Q20" s="111">
        <v>611.12215900000001</v>
      </c>
      <c r="R20" s="112" t="s">
        <v>127</v>
      </c>
      <c r="S20" s="113" t="s">
        <v>127</v>
      </c>
      <c r="T20" s="108">
        <v>611.12215900000001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15" t="s">
        <v>126</v>
      </c>
      <c r="C21" s="216" t="s">
        <v>127</v>
      </c>
      <c r="D21" s="157" t="s">
        <v>127</v>
      </c>
      <c r="E21" s="216" t="s">
        <v>127</v>
      </c>
      <c r="F21" s="216" t="s">
        <v>127</v>
      </c>
      <c r="G21" s="157" t="s">
        <v>127</v>
      </c>
      <c r="H21" s="236" t="s">
        <v>127</v>
      </c>
      <c r="I21" s="237" t="s">
        <v>126</v>
      </c>
      <c r="J21" s="215" t="s">
        <v>127</v>
      </c>
      <c r="K21" s="216" t="s">
        <v>127</v>
      </c>
      <c r="L21" s="216" t="s">
        <v>127</v>
      </c>
      <c r="M21" s="236" t="s">
        <v>127</v>
      </c>
      <c r="N21" s="233" t="s">
        <v>127</v>
      </c>
      <c r="O21" s="234" t="s">
        <v>126</v>
      </c>
      <c r="P21" s="238" t="s">
        <v>126</v>
      </c>
      <c r="Q21" s="111" t="s">
        <v>126</v>
      </c>
      <c r="R21" s="112" t="s">
        <v>127</v>
      </c>
      <c r="S21" s="113" t="s">
        <v>127</v>
      </c>
      <c r="T21" s="108" t="s">
        <v>126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15">
        <v>3257.1507959999999</v>
      </c>
      <c r="C22" s="216">
        <v>418.36633899999998</v>
      </c>
      <c r="D22" s="157" t="s">
        <v>127</v>
      </c>
      <c r="E22" s="216">
        <v>1407.1355900000001</v>
      </c>
      <c r="F22" s="216">
        <v>6.7645299999999997</v>
      </c>
      <c r="G22" s="157" t="s">
        <v>127</v>
      </c>
      <c r="H22" s="236">
        <v>325.87235900000002</v>
      </c>
      <c r="I22" s="237">
        <v>5415.2896140000003</v>
      </c>
      <c r="J22" s="215" t="s">
        <v>126</v>
      </c>
      <c r="K22" s="216" t="s">
        <v>127</v>
      </c>
      <c r="L22" s="216" t="s">
        <v>127</v>
      </c>
      <c r="M22" s="236" t="s">
        <v>127</v>
      </c>
      <c r="N22" s="233" t="s">
        <v>126</v>
      </c>
      <c r="O22" s="234">
        <v>5524.455277</v>
      </c>
      <c r="P22" s="238">
        <v>1752.9102230000001</v>
      </c>
      <c r="Q22" s="111">
        <v>4881.0290539999996</v>
      </c>
      <c r="R22" s="112">
        <v>306.88001700000001</v>
      </c>
      <c r="S22" s="113" t="s">
        <v>127</v>
      </c>
      <c r="T22" s="108">
        <v>5191.1819830000004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15">
        <v>6619.2036090000001</v>
      </c>
      <c r="C23" s="216">
        <v>708.56638799999996</v>
      </c>
      <c r="D23" s="157" t="s">
        <v>127</v>
      </c>
      <c r="E23" s="216">
        <v>2644.2582120000002</v>
      </c>
      <c r="F23" s="216" t="s">
        <v>126</v>
      </c>
      <c r="G23" s="157" t="s">
        <v>127</v>
      </c>
      <c r="H23" s="236">
        <v>623.98700299999996</v>
      </c>
      <c r="I23" s="237">
        <v>10596.281994999999</v>
      </c>
      <c r="J23" s="215">
        <v>322.19910700000003</v>
      </c>
      <c r="K23" s="216" t="s">
        <v>127</v>
      </c>
      <c r="L23" s="216" t="s">
        <v>127</v>
      </c>
      <c r="M23" s="236" t="s">
        <v>127</v>
      </c>
      <c r="N23" s="233">
        <v>322.19910700000003</v>
      </c>
      <c r="O23" s="234">
        <v>10918.481102</v>
      </c>
      <c r="P23" s="238">
        <v>3452.1126159999999</v>
      </c>
      <c r="Q23" s="111">
        <v>8348.954103</v>
      </c>
      <c r="R23" s="112">
        <v>2146.7809400000001</v>
      </c>
      <c r="S23" s="113" t="s">
        <v>127</v>
      </c>
      <c r="T23" s="108">
        <v>10654.652529999999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15">
        <v>10435.467436000001</v>
      </c>
      <c r="C24" s="216">
        <v>572.39382599999999</v>
      </c>
      <c r="D24" s="157" t="s">
        <v>127</v>
      </c>
      <c r="E24" s="216">
        <v>4708.0669829999997</v>
      </c>
      <c r="F24" s="216">
        <v>208.039582</v>
      </c>
      <c r="G24" s="157" t="s">
        <v>127</v>
      </c>
      <c r="H24" s="236">
        <v>1321.363634</v>
      </c>
      <c r="I24" s="237">
        <v>17245.331461000002</v>
      </c>
      <c r="J24" s="215" t="s">
        <v>126</v>
      </c>
      <c r="K24" s="216" t="s">
        <v>127</v>
      </c>
      <c r="L24" s="216" t="s">
        <v>127</v>
      </c>
      <c r="M24" s="236" t="s">
        <v>127</v>
      </c>
      <c r="N24" s="233" t="s">
        <v>126</v>
      </c>
      <c r="O24" s="234">
        <v>17427.835751999999</v>
      </c>
      <c r="P24" s="238">
        <v>4862.7798359999997</v>
      </c>
      <c r="Q24" s="111">
        <v>14248.927240999999</v>
      </c>
      <c r="R24" s="112">
        <v>2749.9962479999999</v>
      </c>
      <c r="S24" s="113" t="s">
        <v>127</v>
      </c>
      <c r="T24" s="108">
        <v>16998.923489000001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15">
        <v>2378.8172989999998</v>
      </c>
      <c r="C25" s="216">
        <v>47.181069999999998</v>
      </c>
      <c r="D25" s="157" t="s">
        <v>127</v>
      </c>
      <c r="E25" s="216">
        <v>776.606582</v>
      </c>
      <c r="F25" s="216" t="s">
        <v>127</v>
      </c>
      <c r="G25" s="157" t="s">
        <v>127</v>
      </c>
      <c r="H25" s="236">
        <v>979.82205799999997</v>
      </c>
      <c r="I25" s="237">
        <v>4182.427009</v>
      </c>
      <c r="J25" s="215" t="s">
        <v>127</v>
      </c>
      <c r="K25" s="216" t="s">
        <v>127</v>
      </c>
      <c r="L25" s="216" t="s">
        <v>126</v>
      </c>
      <c r="M25" s="236" t="s">
        <v>127</v>
      </c>
      <c r="N25" s="233" t="s">
        <v>126</v>
      </c>
      <c r="O25" s="234">
        <v>4182.427009</v>
      </c>
      <c r="P25" s="238">
        <v>761.89448700000003</v>
      </c>
      <c r="Q25" s="111">
        <v>3572.4501949999999</v>
      </c>
      <c r="R25" s="112">
        <v>39.207977</v>
      </c>
      <c r="S25" s="113" t="s">
        <v>127</v>
      </c>
      <c r="T25" s="108">
        <v>3938.6430059999998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15">
        <v>69.429930999999996</v>
      </c>
      <c r="C26" s="216" t="s">
        <v>127</v>
      </c>
      <c r="D26" s="157" t="s">
        <v>127</v>
      </c>
      <c r="E26" s="216">
        <v>13.207888000000001</v>
      </c>
      <c r="F26" s="216" t="s">
        <v>127</v>
      </c>
      <c r="G26" s="157" t="s">
        <v>127</v>
      </c>
      <c r="H26" s="236">
        <v>41.894361000000004</v>
      </c>
      <c r="I26" s="237">
        <v>124.53218</v>
      </c>
      <c r="J26" s="215" t="s">
        <v>127</v>
      </c>
      <c r="K26" s="216" t="s">
        <v>127</v>
      </c>
      <c r="L26" s="216" t="s">
        <v>127</v>
      </c>
      <c r="M26" s="236" t="s">
        <v>127</v>
      </c>
      <c r="N26" s="233" t="s">
        <v>127</v>
      </c>
      <c r="O26" s="234">
        <v>124.53218</v>
      </c>
      <c r="P26" s="238">
        <v>70.185511000000005</v>
      </c>
      <c r="Q26" s="111">
        <v>124.53218</v>
      </c>
      <c r="R26" s="112" t="s">
        <v>127</v>
      </c>
      <c r="S26" s="113" t="s">
        <v>127</v>
      </c>
      <c r="T26" s="108">
        <v>124.53218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15">
        <v>56.554698000000002</v>
      </c>
      <c r="C27" s="216" t="s">
        <v>127</v>
      </c>
      <c r="D27" s="157" t="s">
        <v>127</v>
      </c>
      <c r="E27" s="216" t="s">
        <v>127</v>
      </c>
      <c r="F27" s="216" t="s">
        <v>127</v>
      </c>
      <c r="G27" s="157" t="s">
        <v>127</v>
      </c>
      <c r="H27" s="236" t="s">
        <v>127</v>
      </c>
      <c r="I27" s="237">
        <v>56.554698000000002</v>
      </c>
      <c r="J27" s="215" t="s">
        <v>127</v>
      </c>
      <c r="K27" s="216" t="s">
        <v>127</v>
      </c>
      <c r="L27" s="216" t="s">
        <v>127</v>
      </c>
      <c r="M27" s="236" t="s">
        <v>127</v>
      </c>
      <c r="N27" s="233" t="s">
        <v>127</v>
      </c>
      <c r="O27" s="234">
        <v>56.554698000000002</v>
      </c>
      <c r="P27" s="238" t="s">
        <v>127</v>
      </c>
      <c r="Q27" s="111">
        <v>56.554698000000002</v>
      </c>
      <c r="R27" s="112" t="s">
        <v>127</v>
      </c>
      <c r="S27" s="113" t="s">
        <v>127</v>
      </c>
      <c r="T27" s="108">
        <v>56.554698000000002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15">
        <v>195.98745</v>
      </c>
      <c r="C28" s="216" t="s">
        <v>126</v>
      </c>
      <c r="D28" s="157" t="s">
        <v>127</v>
      </c>
      <c r="E28" s="216">
        <v>35.447197000000003</v>
      </c>
      <c r="F28" s="216" t="s">
        <v>127</v>
      </c>
      <c r="G28" s="157" t="s">
        <v>127</v>
      </c>
      <c r="H28" s="236">
        <v>72.650800000000004</v>
      </c>
      <c r="I28" s="237">
        <v>374.41503</v>
      </c>
      <c r="J28" s="215" t="s">
        <v>127</v>
      </c>
      <c r="K28" s="216" t="s">
        <v>127</v>
      </c>
      <c r="L28" s="216" t="s">
        <v>127</v>
      </c>
      <c r="M28" s="236" t="s">
        <v>127</v>
      </c>
      <c r="N28" s="233" t="s">
        <v>127</v>
      </c>
      <c r="O28" s="234">
        <v>374.41503</v>
      </c>
      <c r="P28" s="238">
        <v>127.373304</v>
      </c>
      <c r="Q28" s="111">
        <v>240.499989</v>
      </c>
      <c r="R28" s="112">
        <v>85.292907</v>
      </c>
      <c r="S28" s="113" t="s">
        <v>127</v>
      </c>
      <c r="T28" s="108">
        <v>325.79289599999998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15">
        <v>28092.489893999998</v>
      </c>
      <c r="C29" s="216">
        <v>1578.944694</v>
      </c>
      <c r="D29" s="157" t="s">
        <v>126</v>
      </c>
      <c r="E29" s="216">
        <v>8178.8727760000002</v>
      </c>
      <c r="F29" s="216">
        <v>432.55770699999999</v>
      </c>
      <c r="G29" s="157" t="s">
        <v>127</v>
      </c>
      <c r="H29" s="236">
        <v>4937.3708720000004</v>
      </c>
      <c r="I29" s="237">
        <v>43220.235943</v>
      </c>
      <c r="J29" s="215">
        <v>131.345133</v>
      </c>
      <c r="K29" s="216" t="s">
        <v>126</v>
      </c>
      <c r="L29" s="216" t="s">
        <v>126</v>
      </c>
      <c r="M29" s="236" t="s">
        <v>126</v>
      </c>
      <c r="N29" s="233">
        <v>154.663749</v>
      </c>
      <c r="O29" s="234">
        <v>43374.899691999999</v>
      </c>
      <c r="P29" s="238">
        <v>13567.899127999999</v>
      </c>
      <c r="Q29" s="111">
        <v>36262.054439</v>
      </c>
      <c r="R29" s="112">
        <v>3501.2023640000002</v>
      </c>
      <c r="S29" s="113">
        <v>466.05423500000001</v>
      </c>
      <c r="T29" s="108">
        <v>40229.311038</v>
      </c>
    </row>
    <row r="30" spans="1:30" ht="18.75" x14ac:dyDescent="0.25">
      <c r="A30" s="20" t="s">
        <v>45</v>
      </c>
      <c r="B30" s="215">
        <v>10946.59809</v>
      </c>
      <c r="C30" s="216">
        <v>259.28848599999998</v>
      </c>
      <c r="D30" s="157" t="s">
        <v>126</v>
      </c>
      <c r="E30" s="216">
        <v>3663.9429420000001</v>
      </c>
      <c r="F30" s="216">
        <v>261.37595299999998</v>
      </c>
      <c r="G30" s="157" t="s">
        <v>127</v>
      </c>
      <c r="H30" s="236">
        <v>1035.422644</v>
      </c>
      <c r="I30" s="237">
        <v>16166.628115</v>
      </c>
      <c r="J30" s="215" t="s">
        <v>126</v>
      </c>
      <c r="K30" s="216" t="s">
        <v>126</v>
      </c>
      <c r="L30" s="216" t="s">
        <v>126</v>
      </c>
      <c r="M30" s="236" t="s">
        <v>127</v>
      </c>
      <c r="N30" s="233">
        <v>14.865759000000001</v>
      </c>
      <c r="O30" s="234">
        <v>16181.493874</v>
      </c>
      <c r="P30" s="239">
        <v>4599.9955369999998</v>
      </c>
      <c r="Q30" s="278">
        <v>13038.534125</v>
      </c>
      <c r="R30" s="279">
        <v>2160.5463249999998</v>
      </c>
      <c r="S30" s="280" t="s">
        <v>127</v>
      </c>
      <c r="T30" s="108">
        <v>15239.488401000001</v>
      </c>
    </row>
    <row r="31" spans="1:30" ht="18.75" x14ac:dyDescent="0.25">
      <c r="A31" s="20" t="s">
        <v>46</v>
      </c>
      <c r="B31" s="215">
        <v>4556.106366</v>
      </c>
      <c r="C31" s="216">
        <v>567.58646899999997</v>
      </c>
      <c r="D31" s="157" t="s">
        <v>127</v>
      </c>
      <c r="E31" s="216">
        <v>1759.8988340000001</v>
      </c>
      <c r="F31" s="216">
        <v>40.108856000000003</v>
      </c>
      <c r="G31" s="157" t="s">
        <v>127</v>
      </c>
      <c r="H31" s="236">
        <v>813.26792399999999</v>
      </c>
      <c r="I31" s="237">
        <v>7736.968449</v>
      </c>
      <c r="J31" s="215" t="s">
        <v>126</v>
      </c>
      <c r="K31" s="216" t="s">
        <v>127</v>
      </c>
      <c r="L31" s="216" t="s">
        <v>127</v>
      </c>
      <c r="M31" s="236" t="s">
        <v>126</v>
      </c>
      <c r="N31" s="233">
        <v>69.935737000000003</v>
      </c>
      <c r="O31" s="234">
        <v>7806.9041859999998</v>
      </c>
      <c r="P31" s="239">
        <v>2518.5108829999999</v>
      </c>
      <c r="Q31" s="278">
        <v>6454.5822109999999</v>
      </c>
      <c r="R31" s="279" t="s">
        <v>126</v>
      </c>
      <c r="S31" s="280" t="s">
        <v>127</v>
      </c>
      <c r="T31" s="108">
        <v>6604.06369</v>
      </c>
    </row>
    <row r="32" spans="1:30" ht="18.75" x14ac:dyDescent="0.25">
      <c r="A32" s="20" t="s">
        <v>47</v>
      </c>
      <c r="B32" s="215">
        <v>23.903092000000001</v>
      </c>
      <c r="C32" s="216" t="s">
        <v>127</v>
      </c>
      <c r="D32" s="157" t="s">
        <v>127</v>
      </c>
      <c r="E32" s="216" t="s">
        <v>126</v>
      </c>
      <c r="F32" s="216" t="s">
        <v>127</v>
      </c>
      <c r="G32" s="157" t="s">
        <v>127</v>
      </c>
      <c r="H32" s="236" t="s">
        <v>127</v>
      </c>
      <c r="I32" s="237">
        <v>41.906055000000002</v>
      </c>
      <c r="J32" s="215" t="s">
        <v>127</v>
      </c>
      <c r="K32" s="216" t="s">
        <v>127</v>
      </c>
      <c r="L32" s="216" t="s">
        <v>127</v>
      </c>
      <c r="M32" s="236" t="s">
        <v>127</v>
      </c>
      <c r="N32" s="233" t="s">
        <v>127</v>
      </c>
      <c r="O32" s="234">
        <v>41.906055000000002</v>
      </c>
      <c r="P32" s="239" t="s">
        <v>127</v>
      </c>
      <c r="Q32" s="278">
        <v>41.906055000000002</v>
      </c>
      <c r="R32" s="279" t="s">
        <v>127</v>
      </c>
      <c r="S32" s="280" t="s">
        <v>127</v>
      </c>
      <c r="T32" s="108">
        <v>41.906055000000002</v>
      </c>
    </row>
    <row r="33" spans="1:20" ht="18.75" x14ac:dyDescent="0.25">
      <c r="A33" s="20" t="s">
        <v>48</v>
      </c>
      <c r="B33" s="215">
        <v>20.434574999999999</v>
      </c>
      <c r="C33" s="216" t="s">
        <v>127</v>
      </c>
      <c r="D33" s="157" t="s">
        <v>127</v>
      </c>
      <c r="E33" s="216" t="s">
        <v>126</v>
      </c>
      <c r="F33" s="216" t="s">
        <v>127</v>
      </c>
      <c r="G33" s="157" t="s">
        <v>127</v>
      </c>
      <c r="H33" s="236" t="s">
        <v>127</v>
      </c>
      <c r="I33" s="237">
        <v>21.184674000000001</v>
      </c>
      <c r="J33" s="215" t="s">
        <v>127</v>
      </c>
      <c r="K33" s="216" t="s">
        <v>127</v>
      </c>
      <c r="L33" s="216" t="s">
        <v>127</v>
      </c>
      <c r="M33" s="236" t="s">
        <v>127</v>
      </c>
      <c r="N33" s="233" t="s">
        <v>127</v>
      </c>
      <c r="O33" s="234">
        <v>21.184674000000001</v>
      </c>
      <c r="P33" s="239" t="s">
        <v>127</v>
      </c>
      <c r="Q33" s="278">
        <v>21.184674000000001</v>
      </c>
      <c r="R33" s="279" t="s">
        <v>127</v>
      </c>
      <c r="S33" s="280" t="s">
        <v>127</v>
      </c>
      <c r="T33" s="108">
        <v>21.184674000000001</v>
      </c>
    </row>
    <row r="34" spans="1:20" ht="18.75" x14ac:dyDescent="0.25">
      <c r="A34" s="20" t="s">
        <v>49</v>
      </c>
      <c r="B34" s="215">
        <v>7758.3538150000004</v>
      </c>
      <c r="C34" s="216">
        <v>590.31865500000004</v>
      </c>
      <c r="D34" s="157" t="s">
        <v>127</v>
      </c>
      <c r="E34" s="216">
        <v>1862.927962</v>
      </c>
      <c r="F34" s="216">
        <v>131.07289800000001</v>
      </c>
      <c r="G34" s="157" t="s">
        <v>127</v>
      </c>
      <c r="H34" s="236">
        <v>2053.6787570000001</v>
      </c>
      <c r="I34" s="237">
        <v>12396.352086999999</v>
      </c>
      <c r="J34" s="215">
        <v>69.862252999999995</v>
      </c>
      <c r="K34" s="216" t="s">
        <v>127</v>
      </c>
      <c r="L34" s="216" t="s">
        <v>127</v>
      </c>
      <c r="M34" s="236" t="s">
        <v>127</v>
      </c>
      <c r="N34" s="233">
        <v>69.862252999999995</v>
      </c>
      <c r="O34" s="234">
        <v>12466.21434</v>
      </c>
      <c r="P34" s="239">
        <v>4495.5243810000002</v>
      </c>
      <c r="Q34" s="278">
        <v>10372.61887</v>
      </c>
      <c r="R34" s="279">
        <v>1133.5682959999999</v>
      </c>
      <c r="S34" s="280" t="s">
        <v>127</v>
      </c>
      <c r="T34" s="108">
        <v>11775.494913</v>
      </c>
    </row>
    <row r="35" spans="1:20" ht="18.75" x14ac:dyDescent="0.25">
      <c r="A35" s="20" t="s">
        <v>50</v>
      </c>
      <c r="B35" s="215">
        <v>2856.3536519999998</v>
      </c>
      <c r="C35" s="216">
        <v>41.371797999999998</v>
      </c>
      <c r="D35" s="157" t="s">
        <v>127</v>
      </c>
      <c r="E35" s="216">
        <v>451.63751600000001</v>
      </c>
      <c r="F35" s="216" t="s">
        <v>127</v>
      </c>
      <c r="G35" s="157" t="s">
        <v>127</v>
      </c>
      <c r="H35" s="236">
        <v>978.80945699999995</v>
      </c>
      <c r="I35" s="237">
        <v>4328.172423</v>
      </c>
      <c r="J35" s="215" t="s">
        <v>127</v>
      </c>
      <c r="K35" s="216" t="s">
        <v>127</v>
      </c>
      <c r="L35" s="216" t="s">
        <v>127</v>
      </c>
      <c r="M35" s="236" t="s">
        <v>127</v>
      </c>
      <c r="N35" s="233" t="s">
        <v>127</v>
      </c>
      <c r="O35" s="234">
        <v>4328.172423</v>
      </c>
      <c r="P35" s="239">
        <v>1319.160316</v>
      </c>
      <c r="Q35" s="278">
        <v>4139.930695</v>
      </c>
      <c r="R35" s="279">
        <v>10.552471000000001</v>
      </c>
      <c r="S35" s="280" t="s">
        <v>127</v>
      </c>
      <c r="T35" s="108">
        <v>4156.5743350000002</v>
      </c>
    </row>
    <row r="36" spans="1:20" ht="18.75" x14ac:dyDescent="0.25">
      <c r="A36" s="20" t="s">
        <v>51</v>
      </c>
      <c r="B36" s="215">
        <v>27.702590000000001</v>
      </c>
      <c r="C36" s="216" t="s">
        <v>126</v>
      </c>
      <c r="D36" s="157" t="s">
        <v>127</v>
      </c>
      <c r="E36" s="216" t="s">
        <v>127</v>
      </c>
      <c r="F36" s="216" t="s">
        <v>127</v>
      </c>
      <c r="G36" s="157" t="s">
        <v>127</v>
      </c>
      <c r="H36" s="236" t="s">
        <v>127</v>
      </c>
      <c r="I36" s="237">
        <v>29.793911000000001</v>
      </c>
      <c r="J36" s="215" t="s">
        <v>127</v>
      </c>
      <c r="K36" s="216" t="s">
        <v>127</v>
      </c>
      <c r="L36" s="216" t="s">
        <v>127</v>
      </c>
      <c r="M36" s="236" t="s">
        <v>127</v>
      </c>
      <c r="N36" s="233" t="s">
        <v>127</v>
      </c>
      <c r="O36" s="234">
        <v>29.793911000000001</v>
      </c>
      <c r="P36" s="239" t="s">
        <v>126</v>
      </c>
      <c r="Q36" s="278">
        <v>27.702590000000001</v>
      </c>
      <c r="R36" s="279" t="s">
        <v>127</v>
      </c>
      <c r="S36" s="280" t="s">
        <v>127</v>
      </c>
      <c r="T36" s="108">
        <v>27.702590000000001</v>
      </c>
    </row>
    <row r="37" spans="1:20" ht="18.75" x14ac:dyDescent="0.25">
      <c r="A37" s="20" t="s">
        <v>52</v>
      </c>
      <c r="B37" s="215" t="s">
        <v>127</v>
      </c>
      <c r="C37" s="216" t="s">
        <v>127</v>
      </c>
      <c r="D37" s="157" t="s">
        <v>127</v>
      </c>
      <c r="E37" s="216" t="s">
        <v>127</v>
      </c>
      <c r="F37" s="216" t="s">
        <v>127</v>
      </c>
      <c r="G37" s="157" t="s">
        <v>127</v>
      </c>
      <c r="H37" s="236" t="s">
        <v>127</v>
      </c>
      <c r="I37" s="237" t="s">
        <v>127</v>
      </c>
      <c r="J37" s="215" t="s">
        <v>127</v>
      </c>
      <c r="K37" s="216" t="s">
        <v>127</v>
      </c>
      <c r="L37" s="216" t="s">
        <v>127</v>
      </c>
      <c r="M37" s="236" t="s">
        <v>127</v>
      </c>
      <c r="N37" s="233" t="s">
        <v>127</v>
      </c>
      <c r="O37" s="234" t="s">
        <v>127</v>
      </c>
      <c r="P37" s="239" t="s">
        <v>127</v>
      </c>
      <c r="Q37" s="278" t="s">
        <v>127</v>
      </c>
      <c r="R37" s="279" t="s">
        <v>127</v>
      </c>
      <c r="S37" s="280" t="s">
        <v>127</v>
      </c>
      <c r="T37" s="108" t="s">
        <v>127</v>
      </c>
    </row>
    <row r="38" spans="1:20" ht="18.75" x14ac:dyDescent="0.25">
      <c r="A38" s="20" t="s">
        <v>53</v>
      </c>
      <c r="B38" s="215">
        <v>431.16357900000003</v>
      </c>
      <c r="C38" s="216">
        <v>20.935828000000001</v>
      </c>
      <c r="D38" s="157" t="s">
        <v>127</v>
      </c>
      <c r="E38" s="216">
        <v>147.11630500000001</v>
      </c>
      <c r="F38" s="216" t="s">
        <v>127</v>
      </c>
      <c r="G38" s="157" t="s">
        <v>127</v>
      </c>
      <c r="H38" s="236">
        <v>13.742637999999999</v>
      </c>
      <c r="I38" s="237">
        <v>612.95835</v>
      </c>
      <c r="J38" s="215" t="s">
        <v>127</v>
      </c>
      <c r="K38" s="216" t="s">
        <v>127</v>
      </c>
      <c r="L38" s="216" t="s">
        <v>127</v>
      </c>
      <c r="M38" s="236" t="s">
        <v>127</v>
      </c>
      <c r="N38" s="233" t="s">
        <v>127</v>
      </c>
      <c r="O38" s="234">
        <v>612.95835</v>
      </c>
      <c r="P38" s="239">
        <v>86.558926</v>
      </c>
      <c r="Q38" s="278">
        <v>578.97088299999996</v>
      </c>
      <c r="R38" s="279" t="s">
        <v>127</v>
      </c>
      <c r="S38" s="280" t="s">
        <v>127</v>
      </c>
      <c r="T38" s="108">
        <v>578.97088299999996</v>
      </c>
    </row>
    <row r="39" spans="1:20" ht="18.75" x14ac:dyDescent="0.25">
      <c r="A39" s="20" t="s">
        <v>54</v>
      </c>
      <c r="B39" s="215">
        <v>1046.959341</v>
      </c>
      <c r="C39" s="216">
        <v>8.9192160000000005</v>
      </c>
      <c r="D39" s="157" t="s">
        <v>127</v>
      </c>
      <c r="E39" s="216">
        <v>59.240619000000002</v>
      </c>
      <c r="F39" s="216" t="s">
        <v>127</v>
      </c>
      <c r="G39" s="157" t="s">
        <v>127</v>
      </c>
      <c r="H39" s="236">
        <v>9.9171990000000001</v>
      </c>
      <c r="I39" s="237">
        <v>1125.0363749999999</v>
      </c>
      <c r="J39" s="215" t="s">
        <v>127</v>
      </c>
      <c r="K39" s="216" t="s">
        <v>127</v>
      </c>
      <c r="L39" s="216" t="s">
        <v>127</v>
      </c>
      <c r="M39" s="236" t="s">
        <v>127</v>
      </c>
      <c r="N39" s="233" t="s">
        <v>127</v>
      </c>
      <c r="O39" s="234">
        <v>1125.0363749999999</v>
      </c>
      <c r="P39" s="239">
        <v>263.09188499999999</v>
      </c>
      <c r="Q39" s="278">
        <v>1025.142198</v>
      </c>
      <c r="R39" s="279" t="s">
        <v>126</v>
      </c>
      <c r="S39" s="280" t="s">
        <v>127</v>
      </c>
      <c r="T39" s="108">
        <v>1027.5422940000001</v>
      </c>
    </row>
    <row r="40" spans="1:20" ht="18.75" x14ac:dyDescent="0.25">
      <c r="A40" s="20" t="s">
        <v>55</v>
      </c>
      <c r="B40" s="217">
        <v>424.91479399999997</v>
      </c>
      <c r="C40" s="218">
        <v>88.432920999999993</v>
      </c>
      <c r="D40" s="226" t="s">
        <v>127</v>
      </c>
      <c r="E40" s="218">
        <v>215.355536</v>
      </c>
      <c r="F40" s="218" t="s">
        <v>127</v>
      </c>
      <c r="G40" s="226" t="s">
        <v>127</v>
      </c>
      <c r="H40" s="240">
        <v>32.532252999999997</v>
      </c>
      <c r="I40" s="237">
        <v>761.23550399999999</v>
      </c>
      <c r="J40" s="241" t="s">
        <v>127</v>
      </c>
      <c r="K40" s="218" t="s">
        <v>127</v>
      </c>
      <c r="L40" s="218" t="s">
        <v>127</v>
      </c>
      <c r="M40" s="240" t="s">
        <v>127</v>
      </c>
      <c r="N40" s="233" t="s">
        <v>127</v>
      </c>
      <c r="O40" s="234">
        <v>761.23550399999999</v>
      </c>
      <c r="P40" s="242">
        <v>282.96587899999997</v>
      </c>
      <c r="Q40" s="281">
        <v>561.48213799999996</v>
      </c>
      <c r="R40" s="282">
        <v>194.90106499999999</v>
      </c>
      <c r="S40" s="283" t="s">
        <v>127</v>
      </c>
      <c r="T40" s="284">
        <v>756.38320299999998</v>
      </c>
    </row>
    <row r="41" spans="1:20" ht="18.75" x14ac:dyDescent="0.25">
      <c r="A41" s="28" t="s">
        <v>56</v>
      </c>
      <c r="B41" s="215">
        <v>27007.805370999999</v>
      </c>
      <c r="C41" s="216">
        <v>2781.8315579999999</v>
      </c>
      <c r="D41" s="157" t="s">
        <v>126</v>
      </c>
      <c r="E41" s="216">
        <v>14150.342554999999</v>
      </c>
      <c r="F41" s="216">
        <v>444.73940399999998</v>
      </c>
      <c r="G41" s="157" t="s">
        <v>127</v>
      </c>
      <c r="H41" s="236">
        <v>5942.765993</v>
      </c>
      <c r="I41" s="243">
        <v>50327.484880999997</v>
      </c>
      <c r="J41" s="215">
        <v>1445.092631</v>
      </c>
      <c r="K41" s="216" t="s">
        <v>126</v>
      </c>
      <c r="L41" s="216" t="s">
        <v>126</v>
      </c>
      <c r="M41" s="236">
        <v>73.497843000000003</v>
      </c>
      <c r="N41" s="243">
        <v>2634.8559890000001</v>
      </c>
      <c r="O41" s="244">
        <v>52962.34087</v>
      </c>
      <c r="P41" s="238">
        <v>13418.377178000001</v>
      </c>
      <c r="Q41" s="111">
        <v>42171.045194999999</v>
      </c>
      <c r="R41" s="112">
        <v>1756.937905</v>
      </c>
      <c r="S41" s="285">
        <v>6823.840733</v>
      </c>
      <c r="T41" s="159">
        <v>50751.823833000002</v>
      </c>
    </row>
    <row r="42" spans="1:20" ht="18.75" x14ac:dyDescent="0.25">
      <c r="A42" s="20" t="s">
        <v>57</v>
      </c>
      <c r="B42" s="215">
        <v>4348.6302230000001</v>
      </c>
      <c r="C42" s="216">
        <v>511.51126399999998</v>
      </c>
      <c r="D42" s="157" t="s">
        <v>126</v>
      </c>
      <c r="E42" s="216">
        <v>1767.927811</v>
      </c>
      <c r="F42" s="216" t="s">
        <v>127</v>
      </c>
      <c r="G42" s="157" t="s">
        <v>127</v>
      </c>
      <c r="H42" s="236">
        <v>622.21522400000003</v>
      </c>
      <c r="I42" s="243">
        <v>7250.2845219999999</v>
      </c>
      <c r="J42" s="215">
        <v>190.75339700000001</v>
      </c>
      <c r="K42" s="216" t="s">
        <v>127</v>
      </c>
      <c r="L42" s="216" t="s">
        <v>127</v>
      </c>
      <c r="M42" s="236" t="s">
        <v>126</v>
      </c>
      <c r="N42" s="243">
        <v>215.98429899999999</v>
      </c>
      <c r="O42" s="244">
        <v>7466.2688209999997</v>
      </c>
      <c r="P42" s="238">
        <v>1753.5309500000001</v>
      </c>
      <c r="Q42" s="111">
        <v>7136.6154839999999</v>
      </c>
      <c r="R42" s="112">
        <v>49.170962000000003</v>
      </c>
      <c r="S42" s="285" t="s">
        <v>127</v>
      </c>
      <c r="T42" s="159">
        <v>7260.8305920000003</v>
      </c>
    </row>
    <row r="43" spans="1:20" ht="18.75" x14ac:dyDescent="0.25">
      <c r="A43" s="20" t="s">
        <v>58</v>
      </c>
      <c r="B43" s="215">
        <v>15600.359186</v>
      </c>
      <c r="C43" s="216">
        <v>1739.1995669999999</v>
      </c>
      <c r="D43" s="157" t="s">
        <v>127</v>
      </c>
      <c r="E43" s="216">
        <v>9343.7200699999994</v>
      </c>
      <c r="F43" s="216">
        <v>444.73940399999998</v>
      </c>
      <c r="G43" s="157" t="s">
        <v>127</v>
      </c>
      <c r="H43" s="236">
        <v>3680.5617870000001</v>
      </c>
      <c r="I43" s="243">
        <v>30808.580013999999</v>
      </c>
      <c r="J43" s="215">
        <v>1125.4339090000001</v>
      </c>
      <c r="K43" s="216" t="s">
        <v>126</v>
      </c>
      <c r="L43" s="216" t="s">
        <v>126</v>
      </c>
      <c r="M43" s="236">
        <v>48.266941000000003</v>
      </c>
      <c r="N43" s="243">
        <v>2289.9663650000002</v>
      </c>
      <c r="O43" s="244">
        <v>33098.546378999999</v>
      </c>
      <c r="P43" s="238">
        <v>7642.9916059999996</v>
      </c>
      <c r="Q43" s="111">
        <v>24567.406017000001</v>
      </c>
      <c r="R43" s="112">
        <v>991.25376500000004</v>
      </c>
      <c r="S43" s="285" t="s">
        <v>127</v>
      </c>
      <c r="T43" s="159">
        <v>32146.880836</v>
      </c>
    </row>
    <row r="44" spans="1:20" ht="18.75" x14ac:dyDescent="0.25">
      <c r="A44" s="20" t="s">
        <v>59</v>
      </c>
      <c r="B44" s="215">
        <v>1607.4224850000001</v>
      </c>
      <c r="C44" s="216">
        <v>123.453847</v>
      </c>
      <c r="D44" s="157" t="s">
        <v>127</v>
      </c>
      <c r="E44" s="216">
        <v>687.85899300000005</v>
      </c>
      <c r="F44" s="216" t="s">
        <v>127</v>
      </c>
      <c r="G44" s="157" t="s">
        <v>127</v>
      </c>
      <c r="H44" s="236">
        <v>791.03332899999998</v>
      </c>
      <c r="I44" s="243">
        <v>3209.768654</v>
      </c>
      <c r="J44" s="215" t="s">
        <v>127</v>
      </c>
      <c r="K44" s="216" t="s">
        <v>127</v>
      </c>
      <c r="L44" s="216" t="s">
        <v>127</v>
      </c>
      <c r="M44" s="236" t="s">
        <v>127</v>
      </c>
      <c r="N44" s="243" t="s">
        <v>127</v>
      </c>
      <c r="O44" s="244">
        <v>3209.768654</v>
      </c>
      <c r="P44" s="238">
        <v>1181.5298640000001</v>
      </c>
      <c r="Q44" s="111">
        <v>2932.630932</v>
      </c>
      <c r="R44" s="112" t="s">
        <v>126</v>
      </c>
      <c r="S44" s="285" t="s">
        <v>127</v>
      </c>
      <c r="T44" s="159">
        <v>3025.8452900000002</v>
      </c>
    </row>
    <row r="45" spans="1:20" ht="18.75" x14ac:dyDescent="0.25">
      <c r="A45" s="20" t="s">
        <v>60</v>
      </c>
      <c r="B45" s="215">
        <v>1620.0583180000001</v>
      </c>
      <c r="C45" s="216">
        <v>127.933837</v>
      </c>
      <c r="D45" s="157" t="s">
        <v>127</v>
      </c>
      <c r="E45" s="216">
        <v>900.90113599999995</v>
      </c>
      <c r="F45" s="216" t="s">
        <v>127</v>
      </c>
      <c r="G45" s="157" t="s">
        <v>127</v>
      </c>
      <c r="H45" s="236">
        <v>158.402197</v>
      </c>
      <c r="I45" s="243">
        <v>2807.2954880000002</v>
      </c>
      <c r="J45" s="215" t="s">
        <v>127</v>
      </c>
      <c r="K45" s="216" t="s">
        <v>127</v>
      </c>
      <c r="L45" s="216" t="s">
        <v>127</v>
      </c>
      <c r="M45" s="236" t="s">
        <v>127</v>
      </c>
      <c r="N45" s="243" t="s">
        <v>127</v>
      </c>
      <c r="O45" s="244">
        <v>2807.2954880000002</v>
      </c>
      <c r="P45" s="238">
        <v>625.45940800000005</v>
      </c>
      <c r="Q45" s="111">
        <v>2378.7638069999998</v>
      </c>
      <c r="R45" s="112">
        <v>286.67904700000003</v>
      </c>
      <c r="S45" s="285" t="s">
        <v>127</v>
      </c>
      <c r="T45" s="159">
        <v>2665.4428539999999</v>
      </c>
    </row>
    <row r="46" spans="1:20" ht="18.75" x14ac:dyDescent="0.25">
      <c r="A46" s="20" t="s">
        <v>61</v>
      </c>
      <c r="B46" s="215">
        <v>79.083119999999994</v>
      </c>
      <c r="C46" s="216" t="s">
        <v>127</v>
      </c>
      <c r="D46" s="157" t="s">
        <v>127</v>
      </c>
      <c r="E46" s="216">
        <v>0</v>
      </c>
      <c r="F46" s="216" t="s">
        <v>127</v>
      </c>
      <c r="G46" s="157" t="s">
        <v>127</v>
      </c>
      <c r="H46" s="236" t="s">
        <v>126</v>
      </c>
      <c r="I46" s="243">
        <v>79.943872999999996</v>
      </c>
      <c r="J46" s="215" t="s">
        <v>127</v>
      </c>
      <c r="K46" s="216" t="s">
        <v>127</v>
      </c>
      <c r="L46" s="216" t="s">
        <v>127</v>
      </c>
      <c r="M46" s="236" t="s">
        <v>127</v>
      </c>
      <c r="N46" s="243" t="s">
        <v>127</v>
      </c>
      <c r="O46" s="244">
        <v>79.943872999999996</v>
      </c>
      <c r="P46" s="238">
        <v>9.3629829999999998</v>
      </c>
      <c r="Q46" s="111">
        <v>76.765169</v>
      </c>
      <c r="R46" s="112" t="s">
        <v>127</v>
      </c>
      <c r="S46" s="285" t="s">
        <v>127</v>
      </c>
      <c r="T46" s="159">
        <v>79.943872999999996</v>
      </c>
    </row>
    <row r="47" spans="1:20" ht="18.75" x14ac:dyDescent="0.25">
      <c r="A47" s="20" t="s">
        <v>62</v>
      </c>
      <c r="B47" s="215">
        <v>108.928839</v>
      </c>
      <c r="C47" s="216" t="s">
        <v>126</v>
      </c>
      <c r="D47" s="157" t="s">
        <v>127</v>
      </c>
      <c r="E47" s="216">
        <v>32.484712000000002</v>
      </c>
      <c r="F47" s="216" t="s">
        <v>127</v>
      </c>
      <c r="G47" s="157" t="s">
        <v>127</v>
      </c>
      <c r="H47" s="236" t="s">
        <v>126</v>
      </c>
      <c r="I47" s="243">
        <v>252.64402799999999</v>
      </c>
      <c r="J47" s="215" t="s">
        <v>127</v>
      </c>
      <c r="K47" s="216" t="s">
        <v>127</v>
      </c>
      <c r="L47" s="216" t="s">
        <v>127</v>
      </c>
      <c r="M47" s="236" t="s">
        <v>127</v>
      </c>
      <c r="N47" s="243" t="s">
        <v>127</v>
      </c>
      <c r="O47" s="244">
        <v>252.64402799999999</v>
      </c>
      <c r="P47" s="238">
        <v>137.960973</v>
      </c>
      <c r="Q47" s="111">
        <v>248.44494599999999</v>
      </c>
      <c r="R47" s="112" t="s">
        <v>127</v>
      </c>
      <c r="S47" s="285" t="s">
        <v>127</v>
      </c>
      <c r="T47" s="159">
        <v>248.44494599999999</v>
      </c>
    </row>
    <row r="48" spans="1:20" ht="18.75" x14ac:dyDescent="0.25">
      <c r="A48" s="20" t="s">
        <v>63</v>
      </c>
      <c r="B48" s="215">
        <v>1666.974064</v>
      </c>
      <c r="C48" s="216">
        <v>47.454534000000002</v>
      </c>
      <c r="D48" s="157" t="s">
        <v>127</v>
      </c>
      <c r="E48" s="216">
        <v>391.18442700000003</v>
      </c>
      <c r="F48" s="216" t="s">
        <v>127</v>
      </c>
      <c r="G48" s="157" t="s">
        <v>127</v>
      </c>
      <c r="H48" s="236">
        <v>92.27637</v>
      </c>
      <c r="I48" s="243">
        <v>2197.8893950000001</v>
      </c>
      <c r="J48" s="215">
        <v>128.905325</v>
      </c>
      <c r="K48" s="216" t="s">
        <v>127</v>
      </c>
      <c r="L48" s="216" t="s">
        <v>127</v>
      </c>
      <c r="M48" s="236" t="s">
        <v>127</v>
      </c>
      <c r="N48" s="243">
        <v>128.905325</v>
      </c>
      <c r="O48" s="244">
        <v>2326.7947199999999</v>
      </c>
      <c r="P48" s="238">
        <v>770.67255799999998</v>
      </c>
      <c r="Q48" s="111">
        <v>1975.964168</v>
      </c>
      <c r="R48" s="112">
        <v>154.00071399999999</v>
      </c>
      <c r="S48" s="285" t="s">
        <v>127</v>
      </c>
      <c r="T48" s="159">
        <v>2195.0462309999998</v>
      </c>
    </row>
    <row r="49" spans="1:25" ht="18.75" x14ac:dyDescent="0.25">
      <c r="A49" s="20" t="s">
        <v>64</v>
      </c>
      <c r="B49" s="215">
        <v>302.591069</v>
      </c>
      <c r="C49" s="216" t="s">
        <v>126</v>
      </c>
      <c r="D49" s="157" t="s">
        <v>127</v>
      </c>
      <c r="E49" s="216">
        <v>109.119153</v>
      </c>
      <c r="F49" s="216" t="s">
        <v>127</v>
      </c>
      <c r="G49" s="157" t="s">
        <v>127</v>
      </c>
      <c r="H49" s="236">
        <v>16.786625000000001</v>
      </c>
      <c r="I49" s="243">
        <v>444.97211600000003</v>
      </c>
      <c r="J49" s="215" t="s">
        <v>127</v>
      </c>
      <c r="K49" s="216" t="s">
        <v>127</v>
      </c>
      <c r="L49" s="216" t="s">
        <v>127</v>
      </c>
      <c r="M49" s="236" t="s">
        <v>127</v>
      </c>
      <c r="N49" s="243" t="s">
        <v>127</v>
      </c>
      <c r="O49" s="244">
        <v>444.97211600000003</v>
      </c>
      <c r="P49" s="238">
        <v>59.316267000000003</v>
      </c>
      <c r="Q49" s="111">
        <v>356.38831499999998</v>
      </c>
      <c r="R49" s="112" t="s">
        <v>126</v>
      </c>
      <c r="S49" s="285" t="s">
        <v>127</v>
      </c>
      <c r="T49" s="159">
        <v>376.31248199999999</v>
      </c>
    </row>
    <row r="50" spans="1:25" ht="18.75" x14ac:dyDescent="0.25">
      <c r="A50" s="20" t="s">
        <v>65</v>
      </c>
      <c r="B50" s="215">
        <v>499.21051199999999</v>
      </c>
      <c r="C50" s="216" t="s">
        <v>127</v>
      </c>
      <c r="D50" s="157" t="s">
        <v>127</v>
      </c>
      <c r="E50" s="216">
        <v>5.0664730000000002</v>
      </c>
      <c r="F50" s="216" t="s">
        <v>127</v>
      </c>
      <c r="G50" s="157" t="s">
        <v>127</v>
      </c>
      <c r="H50" s="236" t="s">
        <v>127</v>
      </c>
      <c r="I50" s="243">
        <v>504.27698500000002</v>
      </c>
      <c r="J50" s="215" t="s">
        <v>127</v>
      </c>
      <c r="K50" s="216" t="s">
        <v>127</v>
      </c>
      <c r="L50" s="216" t="s">
        <v>127</v>
      </c>
      <c r="M50" s="236" t="s">
        <v>127</v>
      </c>
      <c r="N50" s="243" t="s">
        <v>127</v>
      </c>
      <c r="O50" s="244">
        <v>504.27698500000002</v>
      </c>
      <c r="P50" s="238">
        <v>211.49397099999999</v>
      </c>
      <c r="Q50" s="111">
        <v>433.63953500000002</v>
      </c>
      <c r="R50" s="112" t="s">
        <v>127</v>
      </c>
      <c r="S50" s="285" t="s">
        <v>127</v>
      </c>
      <c r="T50" s="159">
        <v>433.63953500000002</v>
      </c>
    </row>
    <row r="51" spans="1:25" ht="18.75" x14ac:dyDescent="0.25">
      <c r="A51" s="20" t="s">
        <v>66</v>
      </c>
      <c r="B51" s="215">
        <v>1174.5475550000001</v>
      </c>
      <c r="C51" s="216">
        <v>114.077488</v>
      </c>
      <c r="D51" s="157" t="s">
        <v>127</v>
      </c>
      <c r="E51" s="216">
        <v>912.07978000000003</v>
      </c>
      <c r="F51" s="216" t="s">
        <v>126</v>
      </c>
      <c r="G51" s="157" t="s">
        <v>127</v>
      </c>
      <c r="H51" s="236">
        <v>571.12498300000004</v>
      </c>
      <c r="I51" s="243">
        <v>2771.8298060000002</v>
      </c>
      <c r="J51" s="215" t="s">
        <v>127</v>
      </c>
      <c r="K51" s="216" t="s">
        <v>127</v>
      </c>
      <c r="L51" s="216" t="s">
        <v>127</v>
      </c>
      <c r="M51" s="236" t="s">
        <v>127</v>
      </c>
      <c r="N51" s="243" t="s">
        <v>127</v>
      </c>
      <c r="O51" s="244">
        <v>2771.8298060000002</v>
      </c>
      <c r="P51" s="238">
        <v>1026.0585980000001</v>
      </c>
      <c r="Q51" s="111">
        <v>2064.4268219999999</v>
      </c>
      <c r="R51" s="112">
        <v>255.01037199999999</v>
      </c>
      <c r="S51" s="285" t="s">
        <v>127</v>
      </c>
      <c r="T51" s="159">
        <v>2319.4371940000001</v>
      </c>
    </row>
    <row r="52" spans="1:25" ht="18.75" x14ac:dyDescent="0.25">
      <c r="A52" s="36" t="s">
        <v>67</v>
      </c>
      <c r="B52" s="215">
        <v>1271.06629</v>
      </c>
      <c r="C52" s="216">
        <v>76.383388999999994</v>
      </c>
      <c r="D52" s="157" t="s">
        <v>127</v>
      </c>
      <c r="E52" s="216">
        <v>78.06026</v>
      </c>
      <c r="F52" s="216" t="s">
        <v>127</v>
      </c>
      <c r="G52" s="157" t="s">
        <v>127</v>
      </c>
      <c r="H52" s="236">
        <v>78.707149999999999</v>
      </c>
      <c r="I52" s="243">
        <v>1504.217089</v>
      </c>
      <c r="J52" s="215" t="s">
        <v>127</v>
      </c>
      <c r="K52" s="216" t="s">
        <v>127</v>
      </c>
      <c r="L52" s="216" t="s">
        <v>127</v>
      </c>
      <c r="M52" s="236" t="s">
        <v>127</v>
      </c>
      <c r="N52" s="243" t="s">
        <v>127</v>
      </c>
      <c r="O52" s="244">
        <v>1504.217089</v>
      </c>
      <c r="P52" s="238">
        <v>667.11664399999995</v>
      </c>
      <c r="Q52" s="111">
        <v>974.18636900000001</v>
      </c>
      <c r="R52" s="112">
        <v>379.57024899999999</v>
      </c>
      <c r="S52" s="285" t="s">
        <v>127</v>
      </c>
      <c r="T52" s="159">
        <v>1353.7566179999999</v>
      </c>
    </row>
    <row r="53" spans="1:25" ht="19.5" thickBot="1" x14ac:dyDescent="0.3">
      <c r="A53" s="36" t="s">
        <v>68</v>
      </c>
      <c r="B53" s="219">
        <v>820.40625399999999</v>
      </c>
      <c r="C53" s="220">
        <v>103.378771</v>
      </c>
      <c r="D53" s="191" t="s">
        <v>127</v>
      </c>
      <c r="E53" s="220">
        <v>740.40239899999995</v>
      </c>
      <c r="F53" s="220" t="s">
        <v>126</v>
      </c>
      <c r="G53" s="191" t="s">
        <v>127</v>
      </c>
      <c r="H53" s="245">
        <v>529.75790199999994</v>
      </c>
      <c r="I53" s="246">
        <v>2221.445326</v>
      </c>
      <c r="J53" s="247" t="s">
        <v>127</v>
      </c>
      <c r="K53" s="220" t="s">
        <v>127</v>
      </c>
      <c r="L53" s="220" t="s">
        <v>127</v>
      </c>
      <c r="M53" s="220" t="s">
        <v>127</v>
      </c>
      <c r="N53" s="246" t="s">
        <v>127</v>
      </c>
      <c r="O53" s="248">
        <v>2221.445326</v>
      </c>
      <c r="P53" s="239">
        <v>749.55850899999996</v>
      </c>
      <c r="Q53" s="286">
        <v>1663.5698259999999</v>
      </c>
      <c r="R53" s="286" t="s">
        <v>127</v>
      </c>
      <c r="S53" s="286" t="s">
        <v>127</v>
      </c>
      <c r="T53" s="176">
        <v>1663.5698259999999</v>
      </c>
    </row>
    <row r="54" spans="1:25" ht="19.5" thickBot="1" x14ac:dyDescent="0.3">
      <c r="A54" s="41" t="s">
        <v>69</v>
      </c>
      <c r="B54" s="221">
        <v>247524.78685199999</v>
      </c>
      <c r="C54" s="222">
        <v>12593.417914</v>
      </c>
      <c r="D54" s="227">
        <v>457.55142899999998</v>
      </c>
      <c r="E54" s="222">
        <v>73969.176529999997</v>
      </c>
      <c r="F54" s="222">
        <v>1546.237656</v>
      </c>
      <c r="G54" s="227">
        <v>110.443932</v>
      </c>
      <c r="H54" s="222">
        <v>42483.650479999997</v>
      </c>
      <c r="I54" s="249">
        <v>378117.269432</v>
      </c>
      <c r="J54" s="221">
        <v>6403.4592069999999</v>
      </c>
      <c r="K54" s="222">
        <v>1148.6378480000001</v>
      </c>
      <c r="L54" s="222">
        <v>1.3731E-2</v>
      </c>
      <c r="M54" s="250">
        <v>495.27112899999997</v>
      </c>
      <c r="N54" s="249">
        <v>8047.3819149999999</v>
      </c>
      <c r="O54" s="125">
        <v>386164.65134699998</v>
      </c>
      <c r="P54" s="125">
        <v>97832.328812000007</v>
      </c>
      <c r="Q54" s="126">
        <v>334257.83024899999</v>
      </c>
      <c r="R54" s="227">
        <v>21895.051556999999</v>
      </c>
      <c r="S54" s="287">
        <v>13238.474125000001</v>
      </c>
      <c r="T54" s="118">
        <v>369391.35593100003</v>
      </c>
    </row>
    <row r="55" spans="1:25" ht="18.75" x14ac:dyDescent="0.25">
      <c r="A55" s="20" t="s">
        <v>70</v>
      </c>
      <c r="B55" s="213">
        <v>48.690928</v>
      </c>
      <c r="C55" s="214" t="s">
        <v>127</v>
      </c>
      <c r="D55" s="225" t="s">
        <v>127</v>
      </c>
      <c r="E55" s="214">
        <v>440.35436499999997</v>
      </c>
      <c r="F55" s="214">
        <v>140.34723600000001</v>
      </c>
      <c r="G55" s="225" t="s">
        <v>127</v>
      </c>
      <c r="H55" s="231">
        <v>163.79735700000001</v>
      </c>
      <c r="I55" s="251">
        <v>793.189886</v>
      </c>
      <c r="J55" s="252" t="s">
        <v>127</v>
      </c>
      <c r="K55" s="214" t="s">
        <v>127</v>
      </c>
      <c r="L55" s="214" t="s">
        <v>127</v>
      </c>
      <c r="M55" s="253" t="s">
        <v>127</v>
      </c>
      <c r="N55" s="254" t="s">
        <v>127</v>
      </c>
      <c r="O55" s="255">
        <v>793.189886</v>
      </c>
      <c r="P55" s="256">
        <v>298.02136400000001</v>
      </c>
      <c r="Q55" s="105">
        <v>234.25275400000001</v>
      </c>
      <c r="R55" s="106">
        <v>376.71463</v>
      </c>
      <c r="S55" s="107">
        <v>134.09611000000001</v>
      </c>
      <c r="T55" s="108">
        <v>745.06349399999999</v>
      </c>
      <c r="W55" s="50"/>
      <c r="X55" s="50"/>
      <c r="Y55" s="50"/>
    </row>
    <row r="56" spans="1:25" ht="18.75" x14ac:dyDescent="0.25">
      <c r="A56" s="20" t="s">
        <v>71</v>
      </c>
      <c r="B56" s="223">
        <v>94.778828000000004</v>
      </c>
      <c r="C56" s="216" t="s">
        <v>126</v>
      </c>
      <c r="D56" s="157" t="s">
        <v>127</v>
      </c>
      <c r="E56" s="216">
        <v>251.64049600000001</v>
      </c>
      <c r="F56" s="216" t="s">
        <v>127</v>
      </c>
      <c r="G56" s="157" t="s">
        <v>127</v>
      </c>
      <c r="H56" s="236" t="s">
        <v>126</v>
      </c>
      <c r="I56" s="237">
        <v>380.30524700000001</v>
      </c>
      <c r="J56" s="257" t="s">
        <v>127</v>
      </c>
      <c r="K56" s="216" t="s">
        <v>127</v>
      </c>
      <c r="L56" s="216" t="s">
        <v>127</v>
      </c>
      <c r="M56" s="258" t="s">
        <v>127</v>
      </c>
      <c r="N56" s="243" t="s">
        <v>127</v>
      </c>
      <c r="O56" s="244">
        <v>380.30524700000001</v>
      </c>
      <c r="P56" s="238">
        <v>36.062736999999998</v>
      </c>
      <c r="Q56" s="111">
        <v>250.038487</v>
      </c>
      <c r="R56" s="112">
        <v>14.139727000000001</v>
      </c>
      <c r="S56" s="113" t="s">
        <v>126</v>
      </c>
      <c r="T56" s="108">
        <v>370.91905300000002</v>
      </c>
      <c r="W56" s="50"/>
      <c r="X56" s="50"/>
      <c r="Y56" s="50"/>
    </row>
    <row r="57" spans="1:25" ht="18.75" x14ac:dyDescent="0.25">
      <c r="A57" s="20" t="s">
        <v>72</v>
      </c>
      <c r="B57" s="223" t="s">
        <v>127</v>
      </c>
      <c r="C57" s="216" t="s">
        <v>127</v>
      </c>
      <c r="D57" s="157" t="s">
        <v>127</v>
      </c>
      <c r="E57" s="216" t="s">
        <v>126</v>
      </c>
      <c r="F57" s="216" t="s">
        <v>127</v>
      </c>
      <c r="G57" s="157" t="s">
        <v>127</v>
      </c>
      <c r="H57" s="236" t="s">
        <v>126</v>
      </c>
      <c r="I57" s="237">
        <v>36.755963999999999</v>
      </c>
      <c r="J57" s="257" t="s">
        <v>127</v>
      </c>
      <c r="K57" s="216" t="s">
        <v>127</v>
      </c>
      <c r="L57" s="216" t="s">
        <v>127</v>
      </c>
      <c r="M57" s="258" t="s">
        <v>127</v>
      </c>
      <c r="N57" s="243" t="s">
        <v>127</v>
      </c>
      <c r="O57" s="244">
        <v>36.755963999999999</v>
      </c>
      <c r="P57" s="238" t="s">
        <v>126</v>
      </c>
      <c r="Q57" s="111">
        <v>36.755963999999999</v>
      </c>
      <c r="R57" s="112" t="s">
        <v>127</v>
      </c>
      <c r="S57" s="113" t="s">
        <v>127</v>
      </c>
      <c r="T57" s="108">
        <v>36.755963999999999</v>
      </c>
      <c r="W57" s="50"/>
      <c r="X57" s="50"/>
      <c r="Y57" s="50"/>
    </row>
    <row r="58" spans="1:25" ht="18.75" x14ac:dyDescent="0.25">
      <c r="A58" s="20" t="s">
        <v>73</v>
      </c>
      <c r="B58" s="223">
        <v>93.172983000000002</v>
      </c>
      <c r="C58" s="216" t="s">
        <v>126</v>
      </c>
      <c r="D58" s="157" t="s">
        <v>127</v>
      </c>
      <c r="E58" s="216">
        <v>64.440966000000003</v>
      </c>
      <c r="F58" s="216" t="s">
        <v>127</v>
      </c>
      <c r="G58" s="157" t="s">
        <v>127</v>
      </c>
      <c r="H58" s="236">
        <v>47.317745000000002</v>
      </c>
      <c r="I58" s="237">
        <v>215.312263</v>
      </c>
      <c r="J58" s="257" t="s">
        <v>127</v>
      </c>
      <c r="K58" s="216" t="s">
        <v>127</v>
      </c>
      <c r="L58" s="216" t="s">
        <v>127</v>
      </c>
      <c r="M58" s="258" t="s">
        <v>127</v>
      </c>
      <c r="N58" s="243" t="s">
        <v>127</v>
      </c>
      <c r="O58" s="244">
        <v>215.312263</v>
      </c>
      <c r="P58" s="238">
        <v>113.11369999999999</v>
      </c>
      <c r="Q58" s="111">
        <v>215.312263</v>
      </c>
      <c r="R58" s="112" t="s">
        <v>127</v>
      </c>
      <c r="S58" s="113" t="s">
        <v>127</v>
      </c>
      <c r="T58" s="108">
        <v>215.312263</v>
      </c>
      <c r="W58" s="50"/>
      <c r="X58" s="50"/>
      <c r="Y58" s="50"/>
    </row>
    <row r="59" spans="1:25" ht="18.75" x14ac:dyDescent="0.25">
      <c r="A59" s="20" t="s">
        <v>74</v>
      </c>
      <c r="B59" s="223">
        <v>68.583657000000002</v>
      </c>
      <c r="C59" s="216" t="s">
        <v>126</v>
      </c>
      <c r="D59" s="157" t="s">
        <v>127</v>
      </c>
      <c r="E59" s="216">
        <v>156.85718499999999</v>
      </c>
      <c r="F59" s="216" t="s">
        <v>127</v>
      </c>
      <c r="G59" s="157" t="s">
        <v>127</v>
      </c>
      <c r="H59" s="236" t="s">
        <v>126</v>
      </c>
      <c r="I59" s="237">
        <v>276.97001599999999</v>
      </c>
      <c r="J59" s="257" t="s">
        <v>127</v>
      </c>
      <c r="K59" s="216" t="s">
        <v>127</v>
      </c>
      <c r="L59" s="216" t="s">
        <v>127</v>
      </c>
      <c r="M59" s="258" t="s">
        <v>127</v>
      </c>
      <c r="N59" s="243" t="s">
        <v>127</v>
      </c>
      <c r="O59" s="244">
        <v>276.97001599999999</v>
      </c>
      <c r="P59" s="238">
        <v>69.163014000000004</v>
      </c>
      <c r="Q59" s="111">
        <v>240.703439</v>
      </c>
      <c r="R59" s="112">
        <v>32.519359000000001</v>
      </c>
      <c r="S59" s="113" t="s">
        <v>127</v>
      </c>
      <c r="T59" s="108">
        <v>273.22279800000001</v>
      </c>
      <c r="W59" s="50"/>
      <c r="X59" s="50"/>
      <c r="Y59" s="50"/>
    </row>
    <row r="60" spans="1:25" ht="15" customHeight="1" x14ac:dyDescent="0.25">
      <c r="A60" s="20" t="s">
        <v>75</v>
      </c>
      <c r="B60" s="223">
        <v>147.75597300000001</v>
      </c>
      <c r="C60" s="216" t="s">
        <v>127</v>
      </c>
      <c r="D60" s="157" t="s">
        <v>127</v>
      </c>
      <c r="E60" s="216" t="s">
        <v>126</v>
      </c>
      <c r="F60" s="216" t="s">
        <v>127</v>
      </c>
      <c r="G60" s="157" t="s">
        <v>127</v>
      </c>
      <c r="H60" s="236" t="s">
        <v>127</v>
      </c>
      <c r="I60" s="237">
        <v>156.549125</v>
      </c>
      <c r="J60" s="257" t="s">
        <v>127</v>
      </c>
      <c r="K60" s="216" t="s">
        <v>127</v>
      </c>
      <c r="L60" s="216" t="s">
        <v>127</v>
      </c>
      <c r="M60" s="258" t="s">
        <v>127</v>
      </c>
      <c r="N60" s="243" t="s">
        <v>127</v>
      </c>
      <c r="O60" s="244">
        <v>156.549125</v>
      </c>
      <c r="P60" s="238" t="s">
        <v>126</v>
      </c>
      <c r="Q60" s="111">
        <v>156.549125</v>
      </c>
      <c r="R60" s="112" t="s">
        <v>127</v>
      </c>
      <c r="S60" s="113" t="s">
        <v>127</v>
      </c>
      <c r="T60" s="108">
        <v>156.549125</v>
      </c>
      <c r="W60" s="50"/>
      <c r="X60" s="50"/>
      <c r="Y60" s="50"/>
    </row>
    <row r="61" spans="1:25" ht="18.75" x14ac:dyDescent="0.25">
      <c r="A61" s="20" t="s">
        <v>76</v>
      </c>
      <c r="B61" s="223" t="s">
        <v>127</v>
      </c>
      <c r="C61" s="216" t="s">
        <v>127</v>
      </c>
      <c r="D61" s="157" t="s">
        <v>127</v>
      </c>
      <c r="E61" s="216" t="s">
        <v>127</v>
      </c>
      <c r="F61" s="216" t="s">
        <v>127</v>
      </c>
      <c r="G61" s="157" t="s">
        <v>127</v>
      </c>
      <c r="H61" s="236" t="s">
        <v>127</v>
      </c>
      <c r="I61" s="237" t="s">
        <v>127</v>
      </c>
      <c r="J61" s="257" t="s">
        <v>127</v>
      </c>
      <c r="K61" s="216" t="s">
        <v>127</v>
      </c>
      <c r="L61" s="216" t="s">
        <v>127</v>
      </c>
      <c r="M61" s="258" t="s">
        <v>127</v>
      </c>
      <c r="N61" s="243" t="s">
        <v>127</v>
      </c>
      <c r="O61" s="244" t="s">
        <v>127</v>
      </c>
      <c r="P61" s="238" t="s">
        <v>127</v>
      </c>
      <c r="Q61" s="111" t="s">
        <v>127</v>
      </c>
      <c r="R61" s="112" t="s">
        <v>127</v>
      </c>
      <c r="S61" s="113" t="s">
        <v>127</v>
      </c>
      <c r="T61" s="108" t="s">
        <v>127</v>
      </c>
      <c r="W61" s="50"/>
      <c r="X61" s="50"/>
      <c r="Y61" s="50"/>
    </row>
    <row r="62" spans="1:25" ht="18.75" x14ac:dyDescent="0.25">
      <c r="A62" s="20" t="s">
        <v>77</v>
      </c>
      <c r="B62" s="223">
        <v>26.035765999999999</v>
      </c>
      <c r="C62" s="216" t="s">
        <v>127</v>
      </c>
      <c r="D62" s="157" t="s">
        <v>127</v>
      </c>
      <c r="E62" s="216">
        <v>71.020291</v>
      </c>
      <c r="F62" s="216" t="s">
        <v>127</v>
      </c>
      <c r="G62" s="157" t="s">
        <v>127</v>
      </c>
      <c r="H62" s="236" t="s">
        <v>127</v>
      </c>
      <c r="I62" s="237">
        <v>97.056056999999996</v>
      </c>
      <c r="J62" s="257" t="s">
        <v>127</v>
      </c>
      <c r="K62" s="216" t="s">
        <v>127</v>
      </c>
      <c r="L62" s="216" t="s">
        <v>127</v>
      </c>
      <c r="M62" s="258" t="s">
        <v>127</v>
      </c>
      <c r="N62" s="243" t="s">
        <v>127</v>
      </c>
      <c r="O62" s="244">
        <v>97.056056999999996</v>
      </c>
      <c r="P62" s="238">
        <v>37.781542999999999</v>
      </c>
      <c r="Q62" s="111">
        <v>63.552067000000001</v>
      </c>
      <c r="R62" s="112" t="s">
        <v>127</v>
      </c>
      <c r="S62" s="113" t="s">
        <v>127</v>
      </c>
      <c r="T62" s="108">
        <v>63.552067000000001</v>
      </c>
      <c r="W62" s="50"/>
      <c r="X62" s="50"/>
      <c r="Y62" s="50"/>
    </row>
    <row r="63" spans="1:25" ht="18.75" x14ac:dyDescent="0.25">
      <c r="A63" s="20" t="s">
        <v>78</v>
      </c>
      <c r="B63" s="223" t="s">
        <v>127</v>
      </c>
      <c r="C63" s="216" t="s">
        <v>127</v>
      </c>
      <c r="D63" s="157" t="s">
        <v>127</v>
      </c>
      <c r="E63" s="216" t="s">
        <v>126</v>
      </c>
      <c r="F63" s="216" t="s">
        <v>127</v>
      </c>
      <c r="G63" s="157" t="s">
        <v>127</v>
      </c>
      <c r="H63" s="236" t="s">
        <v>127</v>
      </c>
      <c r="I63" s="237" t="s">
        <v>126</v>
      </c>
      <c r="J63" s="257" t="s">
        <v>127</v>
      </c>
      <c r="K63" s="216" t="s">
        <v>127</v>
      </c>
      <c r="L63" s="216" t="s">
        <v>127</v>
      </c>
      <c r="M63" s="258" t="s">
        <v>127</v>
      </c>
      <c r="N63" s="243" t="s">
        <v>127</v>
      </c>
      <c r="O63" s="244" t="s">
        <v>126</v>
      </c>
      <c r="P63" s="238" t="s">
        <v>126</v>
      </c>
      <c r="Q63" s="111" t="s">
        <v>126</v>
      </c>
      <c r="R63" s="112" t="s">
        <v>127</v>
      </c>
      <c r="S63" s="113" t="s">
        <v>127</v>
      </c>
      <c r="T63" s="108" t="s">
        <v>126</v>
      </c>
      <c r="W63" s="50"/>
      <c r="X63" s="50"/>
      <c r="Y63" s="50"/>
    </row>
    <row r="64" spans="1:25" ht="18.75" x14ac:dyDescent="0.25">
      <c r="A64" s="20" t="s">
        <v>79</v>
      </c>
      <c r="B64" s="223">
        <v>210.41025500000001</v>
      </c>
      <c r="C64" s="216">
        <v>66.420563000000001</v>
      </c>
      <c r="D64" s="157" t="s">
        <v>127</v>
      </c>
      <c r="E64" s="216">
        <v>508.09929399999999</v>
      </c>
      <c r="F64" s="216" t="s">
        <v>127</v>
      </c>
      <c r="G64" s="157" t="s">
        <v>127</v>
      </c>
      <c r="H64" s="236">
        <v>300.78325000000001</v>
      </c>
      <c r="I64" s="237">
        <v>1085.713362</v>
      </c>
      <c r="J64" s="257" t="s">
        <v>127</v>
      </c>
      <c r="K64" s="216" t="s">
        <v>127</v>
      </c>
      <c r="L64" s="216" t="s">
        <v>127</v>
      </c>
      <c r="M64" s="258" t="s">
        <v>127</v>
      </c>
      <c r="N64" s="243" t="s">
        <v>127</v>
      </c>
      <c r="O64" s="244">
        <v>1085.713362</v>
      </c>
      <c r="P64" s="238">
        <v>474.44711899999999</v>
      </c>
      <c r="Q64" s="111">
        <v>356.07257099999998</v>
      </c>
      <c r="R64" s="112">
        <v>611.80888200000004</v>
      </c>
      <c r="S64" s="113">
        <v>113.192848</v>
      </c>
      <c r="T64" s="108">
        <v>1081.0743010000001</v>
      </c>
      <c r="W64" s="50"/>
      <c r="X64" s="50"/>
      <c r="Y64" s="50"/>
    </row>
    <row r="65" spans="1:25" ht="18.75" x14ac:dyDescent="0.25">
      <c r="A65" s="20" t="s">
        <v>80</v>
      </c>
      <c r="B65" s="223">
        <v>6.7365760000000003</v>
      </c>
      <c r="C65" s="216" t="s">
        <v>127</v>
      </c>
      <c r="D65" s="157" t="s">
        <v>127</v>
      </c>
      <c r="E65" s="216" t="s">
        <v>126</v>
      </c>
      <c r="F65" s="216" t="s">
        <v>127</v>
      </c>
      <c r="G65" s="157" t="s">
        <v>127</v>
      </c>
      <c r="H65" s="236" t="s">
        <v>126</v>
      </c>
      <c r="I65" s="237">
        <v>29.755564</v>
      </c>
      <c r="J65" s="257" t="s">
        <v>127</v>
      </c>
      <c r="K65" s="216" t="s">
        <v>127</v>
      </c>
      <c r="L65" s="216" t="s">
        <v>127</v>
      </c>
      <c r="M65" s="258" t="s">
        <v>127</v>
      </c>
      <c r="N65" s="243" t="s">
        <v>127</v>
      </c>
      <c r="O65" s="244">
        <v>29.755564</v>
      </c>
      <c r="P65" s="238">
        <v>24.511343</v>
      </c>
      <c r="Q65" s="111">
        <v>29.755564</v>
      </c>
      <c r="R65" s="112" t="s">
        <v>127</v>
      </c>
      <c r="S65" s="113" t="s">
        <v>127</v>
      </c>
      <c r="T65" s="108">
        <v>29.755564</v>
      </c>
      <c r="W65" s="50"/>
      <c r="X65" s="50"/>
      <c r="Y65" s="50"/>
    </row>
    <row r="66" spans="1:25" ht="18.75" x14ac:dyDescent="0.25">
      <c r="A66" s="20" t="s">
        <v>81</v>
      </c>
      <c r="B66" s="223">
        <v>82.110006999999996</v>
      </c>
      <c r="C66" s="216" t="s">
        <v>126</v>
      </c>
      <c r="D66" s="157" t="s">
        <v>127</v>
      </c>
      <c r="E66" s="216">
        <v>46.052951999999998</v>
      </c>
      <c r="F66" s="216" t="s">
        <v>127</v>
      </c>
      <c r="G66" s="157" t="s">
        <v>127</v>
      </c>
      <c r="H66" s="236" t="s">
        <v>126</v>
      </c>
      <c r="I66" s="237">
        <v>149.861107</v>
      </c>
      <c r="J66" s="257" t="s">
        <v>127</v>
      </c>
      <c r="K66" s="216" t="s">
        <v>127</v>
      </c>
      <c r="L66" s="216" t="s">
        <v>127</v>
      </c>
      <c r="M66" s="258" t="s">
        <v>127</v>
      </c>
      <c r="N66" s="243" t="s">
        <v>127</v>
      </c>
      <c r="O66" s="244">
        <v>149.861107</v>
      </c>
      <c r="P66" s="238">
        <v>34.281219999999998</v>
      </c>
      <c r="Q66" s="111">
        <v>127.29149700000001</v>
      </c>
      <c r="R66" s="112">
        <v>11.279959</v>
      </c>
      <c r="S66" s="113" t="s">
        <v>127</v>
      </c>
      <c r="T66" s="108">
        <v>138.57145600000001</v>
      </c>
      <c r="W66" s="50"/>
      <c r="X66" s="50"/>
      <c r="Y66" s="50"/>
    </row>
    <row r="67" spans="1:25" ht="18.75" x14ac:dyDescent="0.25">
      <c r="A67" s="20" t="s">
        <v>82</v>
      </c>
      <c r="B67" s="223">
        <v>154.46915300000001</v>
      </c>
      <c r="C67" s="216" t="s">
        <v>127</v>
      </c>
      <c r="D67" s="157" t="s">
        <v>127</v>
      </c>
      <c r="E67" s="216" t="s">
        <v>126</v>
      </c>
      <c r="F67" s="216" t="s">
        <v>127</v>
      </c>
      <c r="G67" s="157" t="s">
        <v>127</v>
      </c>
      <c r="H67" s="236" t="s">
        <v>127</v>
      </c>
      <c r="I67" s="237">
        <v>372.45288199999999</v>
      </c>
      <c r="J67" s="257" t="s">
        <v>127</v>
      </c>
      <c r="K67" s="216" t="s">
        <v>127</v>
      </c>
      <c r="L67" s="216" t="s">
        <v>127</v>
      </c>
      <c r="M67" s="258" t="s">
        <v>127</v>
      </c>
      <c r="N67" s="243" t="s">
        <v>127</v>
      </c>
      <c r="O67" s="244">
        <v>372.45288199999999</v>
      </c>
      <c r="P67" s="238">
        <v>153.44604899999999</v>
      </c>
      <c r="Q67" s="111" t="s">
        <v>126</v>
      </c>
      <c r="R67" s="112">
        <v>367.86400700000002</v>
      </c>
      <c r="S67" s="113" t="s">
        <v>127</v>
      </c>
      <c r="T67" s="108">
        <v>372.45288199999999</v>
      </c>
      <c r="W67" s="50"/>
      <c r="X67" s="50"/>
      <c r="Y67" s="50"/>
    </row>
    <row r="68" spans="1:25" ht="18.75" x14ac:dyDescent="0.25">
      <c r="A68" s="20" t="s">
        <v>83</v>
      </c>
      <c r="B68" s="223" t="s">
        <v>126</v>
      </c>
      <c r="C68" s="216">
        <v>5.1838069999999998</v>
      </c>
      <c r="D68" s="157" t="s">
        <v>127</v>
      </c>
      <c r="E68" s="216" t="s">
        <v>126</v>
      </c>
      <c r="F68" s="216" t="s">
        <v>127</v>
      </c>
      <c r="G68" s="157" t="s">
        <v>127</v>
      </c>
      <c r="H68" s="236" t="s">
        <v>126</v>
      </c>
      <c r="I68" s="237">
        <v>29.671240000000001</v>
      </c>
      <c r="J68" s="257" t="s">
        <v>127</v>
      </c>
      <c r="K68" s="216" t="s">
        <v>127</v>
      </c>
      <c r="L68" s="216" t="s">
        <v>127</v>
      </c>
      <c r="M68" s="258" t="s">
        <v>127</v>
      </c>
      <c r="N68" s="243" t="s">
        <v>127</v>
      </c>
      <c r="O68" s="244">
        <v>29.671240000000001</v>
      </c>
      <c r="P68" s="238">
        <v>18.452573000000001</v>
      </c>
      <c r="Q68" s="111">
        <v>23.244724999999999</v>
      </c>
      <c r="R68" s="112" t="s">
        <v>126</v>
      </c>
      <c r="S68" s="113" t="s">
        <v>127</v>
      </c>
      <c r="T68" s="108">
        <v>29.671240000000001</v>
      </c>
      <c r="W68" s="50"/>
      <c r="X68" s="50"/>
      <c r="Y68" s="50"/>
    </row>
    <row r="69" spans="1:25" ht="18.75" x14ac:dyDescent="0.25">
      <c r="A69" s="20" t="s">
        <v>84</v>
      </c>
      <c r="B69" s="224">
        <v>446.33738399999999</v>
      </c>
      <c r="C69" s="218">
        <v>68.906177</v>
      </c>
      <c r="D69" s="226" t="s">
        <v>127</v>
      </c>
      <c r="E69" s="218">
        <v>292.87378100000001</v>
      </c>
      <c r="F69" s="218" t="s">
        <v>127</v>
      </c>
      <c r="G69" s="226" t="s">
        <v>127</v>
      </c>
      <c r="H69" s="240">
        <v>40.470559000000002</v>
      </c>
      <c r="I69" s="237">
        <v>848.58790099999999</v>
      </c>
      <c r="J69" s="259" t="s">
        <v>127</v>
      </c>
      <c r="K69" s="218" t="s">
        <v>127</v>
      </c>
      <c r="L69" s="218" t="s">
        <v>127</v>
      </c>
      <c r="M69" s="260" t="s">
        <v>127</v>
      </c>
      <c r="N69" s="243" t="s">
        <v>127</v>
      </c>
      <c r="O69" s="244">
        <v>848.58790099999999</v>
      </c>
      <c r="P69" s="261">
        <v>420.15545400000002</v>
      </c>
      <c r="Q69" s="288">
        <v>767.75561500000003</v>
      </c>
      <c r="R69" s="289" t="s">
        <v>126</v>
      </c>
      <c r="S69" s="290" t="s">
        <v>127</v>
      </c>
      <c r="T69" s="284">
        <v>809.67449899999997</v>
      </c>
      <c r="W69" s="50"/>
      <c r="X69" s="50"/>
      <c r="Y69" s="50"/>
    </row>
    <row r="70" spans="1:25" ht="18.75" x14ac:dyDescent="0.25">
      <c r="A70" s="52" t="s">
        <v>85</v>
      </c>
      <c r="B70" s="215">
        <v>480.13237500000002</v>
      </c>
      <c r="C70" s="216" t="s">
        <v>126</v>
      </c>
      <c r="D70" s="157" t="s">
        <v>127</v>
      </c>
      <c r="E70" s="216">
        <v>376.91615899999999</v>
      </c>
      <c r="F70" s="216" t="s">
        <v>127</v>
      </c>
      <c r="G70" s="157" t="s">
        <v>127</v>
      </c>
      <c r="H70" s="262">
        <v>74.254060999999993</v>
      </c>
      <c r="I70" s="243">
        <v>931.88072499999998</v>
      </c>
      <c r="J70" s="263" t="s">
        <v>127</v>
      </c>
      <c r="K70" s="216" t="s">
        <v>127</v>
      </c>
      <c r="L70" s="216" t="s">
        <v>127</v>
      </c>
      <c r="M70" s="216" t="s">
        <v>127</v>
      </c>
      <c r="N70" s="243" t="s">
        <v>127</v>
      </c>
      <c r="O70" s="244">
        <v>931.88072499999998</v>
      </c>
      <c r="P70" s="264">
        <v>305.74785700000001</v>
      </c>
      <c r="Q70" s="288">
        <v>506.07039700000001</v>
      </c>
      <c r="R70" s="289">
        <v>415.14978500000001</v>
      </c>
      <c r="S70" s="290" t="s">
        <v>127</v>
      </c>
      <c r="T70" s="284">
        <v>921.22018200000002</v>
      </c>
      <c r="W70" s="50"/>
      <c r="X70" s="50"/>
      <c r="Y70" s="50"/>
    </row>
    <row r="71" spans="1:25" ht="18.75" x14ac:dyDescent="0.25">
      <c r="A71" s="20" t="s">
        <v>86</v>
      </c>
      <c r="B71" s="215" t="s">
        <v>127</v>
      </c>
      <c r="C71" s="216" t="s">
        <v>127</v>
      </c>
      <c r="D71" s="157" t="s">
        <v>127</v>
      </c>
      <c r="E71" s="216" t="s">
        <v>127</v>
      </c>
      <c r="F71" s="216" t="s">
        <v>127</v>
      </c>
      <c r="G71" s="157" t="s">
        <v>127</v>
      </c>
      <c r="H71" s="262" t="s">
        <v>127</v>
      </c>
      <c r="I71" s="243" t="s">
        <v>127</v>
      </c>
      <c r="J71" s="263" t="s">
        <v>127</v>
      </c>
      <c r="K71" s="216" t="s">
        <v>127</v>
      </c>
      <c r="L71" s="216" t="s">
        <v>127</v>
      </c>
      <c r="M71" s="216" t="s">
        <v>127</v>
      </c>
      <c r="N71" s="243" t="s">
        <v>127</v>
      </c>
      <c r="O71" s="244" t="s">
        <v>127</v>
      </c>
      <c r="P71" s="264" t="s">
        <v>127</v>
      </c>
      <c r="Q71" s="288" t="s">
        <v>127</v>
      </c>
      <c r="R71" s="289" t="s">
        <v>127</v>
      </c>
      <c r="S71" s="290" t="s">
        <v>127</v>
      </c>
      <c r="T71" s="284" t="s">
        <v>127</v>
      </c>
      <c r="W71" s="50"/>
      <c r="X71" s="50"/>
      <c r="Y71" s="50"/>
    </row>
    <row r="72" spans="1:25" ht="18.75" x14ac:dyDescent="0.25">
      <c r="A72" s="20" t="s">
        <v>87</v>
      </c>
      <c r="B72" s="215" t="s">
        <v>127</v>
      </c>
      <c r="C72" s="216" t="s">
        <v>127</v>
      </c>
      <c r="D72" s="157" t="s">
        <v>127</v>
      </c>
      <c r="E72" s="216" t="s">
        <v>127</v>
      </c>
      <c r="F72" s="216" t="s">
        <v>127</v>
      </c>
      <c r="G72" s="157" t="s">
        <v>127</v>
      </c>
      <c r="H72" s="262" t="s">
        <v>127</v>
      </c>
      <c r="I72" s="243" t="s">
        <v>127</v>
      </c>
      <c r="J72" s="263" t="s">
        <v>127</v>
      </c>
      <c r="K72" s="216" t="s">
        <v>127</v>
      </c>
      <c r="L72" s="216" t="s">
        <v>127</v>
      </c>
      <c r="M72" s="216" t="s">
        <v>127</v>
      </c>
      <c r="N72" s="243" t="s">
        <v>127</v>
      </c>
      <c r="O72" s="244" t="s">
        <v>127</v>
      </c>
      <c r="P72" s="264" t="s">
        <v>127</v>
      </c>
      <c r="Q72" s="288" t="s">
        <v>127</v>
      </c>
      <c r="R72" s="289" t="s">
        <v>127</v>
      </c>
      <c r="S72" s="290" t="s">
        <v>127</v>
      </c>
      <c r="T72" s="284" t="s">
        <v>127</v>
      </c>
      <c r="W72" s="50"/>
      <c r="X72" s="50"/>
      <c r="Y72" s="50"/>
    </row>
    <row r="73" spans="1:25" ht="18.75" x14ac:dyDescent="0.25">
      <c r="A73" s="20" t="s">
        <v>88</v>
      </c>
      <c r="B73" s="215" t="s">
        <v>127</v>
      </c>
      <c r="C73" s="216" t="s">
        <v>127</v>
      </c>
      <c r="D73" s="157" t="s">
        <v>127</v>
      </c>
      <c r="E73" s="216" t="s">
        <v>127</v>
      </c>
      <c r="F73" s="216" t="s">
        <v>127</v>
      </c>
      <c r="G73" s="157" t="s">
        <v>127</v>
      </c>
      <c r="H73" s="262" t="s">
        <v>127</v>
      </c>
      <c r="I73" s="243" t="s">
        <v>127</v>
      </c>
      <c r="J73" s="263" t="s">
        <v>127</v>
      </c>
      <c r="K73" s="216" t="s">
        <v>127</v>
      </c>
      <c r="L73" s="216" t="s">
        <v>127</v>
      </c>
      <c r="M73" s="216" t="s">
        <v>127</v>
      </c>
      <c r="N73" s="243" t="s">
        <v>127</v>
      </c>
      <c r="O73" s="244" t="s">
        <v>127</v>
      </c>
      <c r="P73" s="264" t="s">
        <v>127</v>
      </c>
      <c r="Q73" s="288" t="s">
        <v>127</v>
      </c>
      <c r="R73" s="289" t="s">
        <v>127</v>
      </c>
      <c r="S73" s="290" t="s">
        <v>127</v>
      </c>
      <c r="T73" s="284" t="s">
        <v>127</v>
      </c>
      <c r="W73" s="50"/>
      <c r="X73" s="50"/>
      <c r="Y73" s="50"/>
    </row>
    <row r="74" spans="1:25" ht="18.75" x14ac:dyDescent="0.25">
      <c r="A74" s="20" t="s">
        <v>89</v>
      </c>
      <c r="B74" s="215" t="s">
        <v>127</v>
      </c>
      <c r="C74" s="216" t="s">
        <v>127</v>
      </c>
      <c r="D74" s="157" t="s">
        <v>127</v>
      </c>
      <c r="E74" s="216" t="s">
        <v>127</v>
      </c>
      <c r="F74" s="216" t="s">
        <v>127</v>
      </c>
      <c r="G74" s="157" t="s">
        <v>127</v>
      </c>
      <c r="H74" s="262" t="s">
        <v>127</v>
      </c>
      <c r="I74" s="243" t="s">
        <v>127</v>
      </c>
      <c r="J74" s="263" t="s">
        <v>127</v>
      </c>
      <c r="K74" s="216" t="s">
        <v>127</v>
      </c>
      <c r="L74" s="216" t="s">
        <v>127</v>
      </c>
      <c r="M74" s="216" t="s">
        <v>127</v>
      </c>
      <c r="N74" s="243" t="s">
        <v>127</v>
      </c>
      <c r="O74" s="244" t="s">
        <v>127</v>
      </c>
      <c r="P74" s="264" t="s">
        <v>127</v>
      </c>
      <c r="Q74" s="288" t="s">
        <v>127</v>
      </c>
      <c r="R74" s="289" t="s">
        <v>127</v>
      </c>
      <c r="S74" s="290" t="s">
        <v>127</v>
      </c>
      <c r="T74" s="284" t="s">
        <v>127</v>
      </c>
      <c r="W74" s="50"/>
      <c r="X74" s="50"/>
      <c r="Y74" s="50"/>
    </row>
    <row r="75" spans="1:25" ht="18.75" x14ac:dyDescent="0.25">
      <c r="A75" s="20" t="s">
        <v>90</v>
      </c>
      <c r="B75" s="215" t="s">
        <v>127</v>
      </c>
      <c r="C75" s="216" t="s">
        <v>127</v>
      </c>
      <c r="D75" s="157" t="s">
        <v>127</v>
      </c>
      <c r="E75" s="216" t="s">
        <v>127</v>
      </c>
      <c r="F75" s="216" t="s">
        <v>127</v>
      </c>
      <c r="G75" s="157" t="s">
        <v>127</v>
      </c>
      <c r="H75" s="262" t="s">
        <v>127</v>
      </c>
      <c r="I75" s="243" t="s">
        <v>127</v>
      </c>
      <c r="J75" s="263" t="s">
        <v>127</v>
      </c>
      <c r="K75" s="216" t="s">
        <v>127</v>
      </c>
      <c r="L75" s="216" t="s">
        <v>127</v>
      </c>
      <c r="M75" s="216" t="s">
        <v>127</v>
      </c>
      <c r="N75" s="243" t="s">
        <v>127</v>
      </c>
      <c r="O75" s="244" t="s">
        <v>127</v>
      </c>
      <c r="P75" s="264" t="s">
        <v>127</v>
      </c>
      <c r="Q75" s="288" t="s">
        <v>127</v>
      </c>
      <c r="R75" s="289" t="s">
        <v>127</v>
      </c>
      <c r="S75" s="290" t="s">
        <v>127</v>
      </c>
      <c r="T75" s="284" t="s">
        <v>127</v>
      </c>
      <c r="W75" s="50"/>
      <c r="X75" s="50"/>
      <c r="Y75" s="50"/>
    </row>
    <row r="76" spans="1:25" ht="18.75" x14ac:dyDescent="0.25">
      <c r="A76" s="20" t="s">
        <v>91</v>
      </c>
      <c r="B76" s="215" t="s">
        <v>127</v>
      </c>
      <c r="C76" s="216" t="s">
        <v>127</v>
      </c>
      <c r="D76" s="157" t="s">
        <v>127</v>
      </c>
      <c r="E76" s="216" t="s">
        <v>126</v>
      </c>
      <c r="F76" s="216" t="s">
        <v>127</v>
      </c>
      <c r="G76" s="157" t="s">
        <v>127</v>
      </c>
      <c r="H76" s="262" t="s">
        <v>127</v>
      </c>
      <c r="I76" s="243" t="s">
        <v>126</v>
      </c>
      <c r="J76" s="263" t="s">
        <v>127</v>
      </c>
      <c r="K76" s="216" t="s">
        <v>127</v>
      </c>
      <c r="L76" s="216" t="s">
        <v>127</v>
      </c>
      <c r="M76" s="216" t="s">
        <v>127</v>
      </c>
      <c r="N76" s="243" t="s">
        <v>127</v>
      </c>
      <c r="O76" s="244" t="s">
        <v>126</v>
      </c>
      <c r="P76" s="264" t="s">
        <v>127</v>
      </c>
      <c r="Q76" s="288" t="s">
        <v>126</v>
      </c>
      <c r="R76" s="289" t="s">
        <v>127</v>
      </c>
      <c r="S76" s="290" t="s">
        <v>127</v>
      </c>
      <c r="T76" s="284" t="s">
        <v>126</v>
      </c>
      <c r="W76" s="50"/>
      <c r="X76" s="50"/>
      <c r="Y76" s="50"/>
    </row>
    <row r="77" spans="1:25" ht="18.75" x14ac:dyDescent="0.25">
      <c r="A77" s="20" t="s">
        <v>92</v>
      </c>
      <c r="B77" s="215" t="s">
        <v>127</v>
      </c>
      <c r="C77" s="216" t="s">
        <v>127</v>
      </c>
      <c r="D77" s="157" t="s">
        <v>127</v>
      </c>
      <c r="E77" s="216" t="s">
        <v>127</v>
      </c>
      <c r="F77" s="216" t="s">
        <v>127</v>
      </c>
      <c r="G77" s="157" t="s">
        <v>127</v>
      </c>
      <c r="H77" s="262" t="s">
        <v>127</v>
      </c>
      <c r="I77" s="243" t="s">
        <v>127</v>
      </c>
      <c r="J77" s="263" t="s">
        <v>127</v>
      </c>
      <c r="K77" s="216" t="s">
        <v>127</v>
      </c>
      <c r="L77" s="216" t="s">
        <v>127</v>
      </c>
      <c r="M77" s="216" t="s">
        <v>127</v>
      </c>
      <c r="N77" s="243" t="s">
        <v>127</v>
      </c>
      <c r="O77" s="244" t="s">
        <v>127</v>
      </c>
      <c r="P77" s="264" t="s">
        <v>127</v>
      </c>
      <c r="Q77" s="288" t="s">
        <v>127</v>
      </c>
      <c r="R77" s="289" t="s">
        <v>127</v>
      </c>
      <c r="S77" s="290" t="s">
        <v>127</v>
      </c>
      <c r="T77" s="284" t="s">
        <v>127</v>
      </c>
      <c r="W77" s="50"/>
      <c r="X77" s="50"/>
      <c r="Y77" s="50"/>
    </row>
    <row r="78" spans="1:25" ht="18.75" x14ac:dyDescent="0.25">
      <c r="A78" s="20" t="s">
        <v>93</v>
      </c>
      <c r="B78" s="215">
        <v>111.17446200000001</v>
      </c>
      <c r="C78" s="216" t="s">
        <v>127</v>
      </c>
      <c r="D78" s="157" t="s">
        <v>127</v>
      </c>
      <c r="E78" s="216" t="s">
        <v>126</v>
      </c>
      <c r="F78" s="216" t="s">
        <v>127</v>
      </c>
      <c r="G78" s="157" t="s">
        <v>127</v>
      </c>
      <c r="H78" s="262" t="s">
        <v>126</v>
      </c>
      <c r="I78" s="243">
        <v>194.998301</v>
      </c>
      <c r="J78" s="263" t="s">
        <v>127</v>
      </c>
      <c r="K78" s="216" t="s">
        <v>127</v>
      </c>
      <c r="L78" s="216" t="s">
        <v>127</v>
      </c>
      <c r="M78" s="216" t="s">
        <v>127</v>
      </c>
      <c r="N78" s="243" t="s">
        <v>127</v>
      </c>
      <c r="O78" s="244">
        <v>194.998301</v>
      </c>
      <c r="P78" s="264" t="s">
        <v>126</v>
      </c>
      <c r="Q78" s="288">
        <v>194.998301</v>
      </c>
      <c r="R78" s="289" t="s">
        <v>127</v>
      </c>
      <c r="S78" s="290" t="s">
        <v>127</v>
      </c>
      <c r="T78" s="284">
        <v>194.998301</v>
      </c>
      <c r="W78" s="50"/>
      <c r="X78" s="50"/>
      <c r="Y78" s="50"/>
    </row>
    <row r="79" spans="1:25" ht="18.75" x14ac:dyDescent="0.25">
      <c r="A79" s="20" t="s">
        <v>94</v>
      </c>
      <c r="B79" s="215" t="s">
        <v>127</v>
      </c>
      <c r="C79" s="216" t="s">
        <v>127</v>
      </c>
      <c r="D79" s="157" t="s">
        <v>127</v>
      </c>
      <c r="E79" s="216" t="s">
        <v>126</v>
      </c>
      <c r="F79" s="216" t="s">
        <v>127</v>
      </c>
      <c r="G79" s="157" t="s">
        <v>127</v>
      </c>
      <c r="H79" s="262" t="s">
        <v>127</v>
      </c>
      <c r="I79" s="243" t="s">
        <v>126</v>
      </c>
      <c r="J79" s="263" t="s">
        <v>127</v>
      </c>
      <c r="K79" s="216" t="s">
        <v>127</v>
      </c>
      <c r="L79" s="216" t="s">
        <v>127</v>
      </c>
      <c r="M79" s="216" t="s">
        <v>127</v>
      </c>
      <c r="N79" s="243" t="s">
        <v>127</v>
      </c>
      <c r="O79" s="244" t="s">
        <v>126</v>
      </c>
      <c r="P79" s="264" t="s">
        <v>127</v>
      </c>
      <c r="Q79" s="288" t="s">
        <v>126</v>
      </c>
      <c r="R79" s="289" t="s">
        <v>127</v>
      </c>
      <c r="S79" s="290" t="s">
        <v>127</v>
      </c>
      <c r="T79" s="284" t="s">
        <v>126</v>
      </c>
      <c r="W79" s="50"/>
      <c r="X79" s="50"/>
      <c r="Y79" s="50"/>
    </row>
    <row r="80" spans="1:25" ht="18.75" x14ac:dyDescent="0.25">
      <c r="A80" s="20" t="s">
        <v>95</v>
      </c>
      <c r="B80" s="215" t="s">
        <v>127</v>
      </c>
      <c r="C80" s="216" t="s">
        <v>127</v>
      </c>
      <c r="D80" s="157" t="s">
        <v>127</v>
      </c>
      <c r="E80" s="216" t="s">
        <v>127</v>
      </c>
      <c r="F80" s="216" t="s">
        <v>127</v>
      </c>
      <c r="G80" s="157" t="s">
        <v>127</v>
      </c>
      <c r="H80" s="262" t="s">
        <v>127</v>
      </c>
      <c r="I80" s="243" t="s">
        <v>127</v>
      </c>
      <c r="J80" s="263" t="s">
        <v>127</v>
      </c>
      <c r="K80" s="216" t="s">
        <v>127</v>
      </c>
      <c r="L80" s="216" t="s">
        <v>127</v>
      </c>
      <c r="M80" s="216" t="s">
        <v>127</v>
      </c>
      <c r="N80" s="243" t="s">
        <v>127</v>
      </c>
      <c r="O80" s="244" t="s">
        <v>127</v>
      </c>
      <c r="P80" s="264" t="s">
        <v>127</v>
      </c>
      <c r="Q80" s="288" t="s">
        <v>127</v>
      </c>
      <c r="R80" s="289" t="s">
        <v>127</v>
      </c>
      <c r="S80" s="290" t="s">
        <v>127</v>
      </c>
      <c r="T80" s="284" t="s">
        <v>127</v>
      </c>
      <c r="W80" s="50"/>
      <c r="X80" s="50"/>
      <c r="Y80" s="50"/>
    </row>
    <row r="81" spans="1:27" ht="18.75" x14ac:dyDescent="0.25">
      <c r="A81" s="20" t="s">
        <v>96</v>
      </c>
      <c r="B81" s="215" t="s">
        <v>126</v>
      </c>
      <c r="C81" s="216" t="s">
        <v>127</v>
      </c>
      <c r="D81" s="157" t="s">
        <v>127</v>
      </c>
      <c r="E81" s="216">
        <v>245.79685499999999</v>
      </c>
      <c r="F81" s="216" t="s">
        <v>127</v>
      </c>
      <c r="G81" s="157" t="s">
        <v>127</v>
      </c>
      <c r="H81" s="262" t="s">
        <v>126</v>
      </c>
      <c r="I81" s="243">
        <v>256.44970799999999</v>
      </c>
      <c r="J81" s="263" t="s">
        <v>127</v>
      </c>
      <c r="K81" s="216" t="s">
        <v>127</v>
      </c>
      <c r="L81" s="216" t="s">
        <v>127</v>
      </c>
      <c r="M81" s="216" t="s">
        <v>127</v>
      </c>
      <c r="N81" s="243" t="s">
        <v>127</v>
      </c>
      <c r="O81" s="244">
        <v>256.44970799999999</v>
      </c>
      <c r="P81" s="264" t="s">
        <v>126</v>
      </c>
      <c r="Q81" s="288">
        <v>16.365454</v>
      </c>
      <c r="R81" s="289">
        <v>240.08425399999999</v>
      </c>
      <c r="S81" s="290" t="s">
        <v>127</v>
      </c>
      <c r="T81" s="284">
        <v>256.44970799999999</v>
      </c>
      <c r="W81" s="50"/>
      <c r="X81" s="50"/>
      <c r="Y81" s="50"/>
    </row>
    <row r="82" spans="1:27" ht="18.75" x14ac:dyDescent="0.25">
      <c r="A82" s="20" t="s">
        <v>97</v>
      </c>
      <c r="B82" s="215">
        <v>173.83030099999999</v>
      </c>
      <c r="C82" s="216" t="s">
        <v>126</v>
      </c>
      <c r="D82" s="157" t="s">
        <v>127</v>
      </c>
      <c r="E82" s="216">
        <v>16.481468</v>
      </c>
      <c r="F82" s="216" t="s">
        <v>127</v>
      </c>
      <c r="G82" s="157" t="s">
        <v>127</v>
      </c>
      <c r="H82" s="262">
        <v>21.613900000000001</v>
      </c>
      <c r="I82" s="243">
        <v>212.50379899999999</v>
      </c>
      <c r="J82" s="263" t="s">
        <v>127</v>
      </c>
      <c r="K82" s="216" t="s">
        <v>127</v>
      </c>
      <c r="L82" s="216" t="s">
        <v>127</v>
      </c>
      <c r="M82" s="216" t="s">
        <v>127</v>
      </c>
      <c r="N82" s="243" t="s">
        <v>127</v>
      </c>
      <c r="O82" s="244">
        <v>212.50379899999999</v>
      </c>
      <c r="P82" s="264">
        <v>28.55142</v>
      </c>
      <c r="Q82" s="288">
        <v>53.497694000000003</v>
      </c>
      <c r="R82" s="289" t="s">
        <v>126</v>
      </c>
      <c r="S82" s="290" t="s">
        <v>127</v>
      </c>
      <c r="T82" s="284">
        <v>205.523686</v>
      </c>
      <c r="W82" s="50"/>
      <c r="X82" s="50"/>
      <c r="Y82" s="50"/>
    </row>
    <row r="83" spans="1:27" ht="18.75" x14ac:dyDescent="0.25">
      <c r="A83" s="20" t="s">
        <v>98</v>
      </c>
      <c r="B83" s="215" t="s">
        <v>127</v>
      </c>
      <c r="C83" s="216" t="s">
        <v>127</v>
      </c>
      <c r="D83" s="157" t="s">
        <v>127</v>
      </c>
      <c r="E83" s="216" t="s">
        <v>126</v>
      </c>
      <c r="F83" s="216" t="s">
        <v>127</v>
      </c>
      <c r="G83" s="157" t="s">
        <v>127</v>
      </c>
      <c r="H83" s="262" t="s">
        <v>126</v>
      </c>
      <c r="I83" s="243">
        <v>4.527984</v>
      </c>
      <c r="J83" s="263" t="s">
        <v>127</v>
      </c>
      <c r="K83" s="216" t="s">
        <v>127</v>
      </c>
      <c r="L83" s="216" t="s">
        <v>127</v>
      </c>
      <c r="M83" s="216" t="s">
        <v>127</v>
      </c>
      <c r="N83" s="243" t="s">
        <v>127</v>
      </c>
      <c r="O83" s="244">
        <v>4.527984</v>
      </c>
      <c r="P83" s="264" t="s">
        <v>126</v>
      </c>
      <c r="Q83" s="288" t="s">
        <v>126</v>
      </c>
      <c r="R83" s="289" t="s">
        <v>127</v>
      </c>
      <c r="S83" s="290" t="s">
        <v>127</v>
      </c>
      <c r="T83" s="284" t="s">
        <v>126</v>
      </c>
      <c r="W83" s="50"/>
      <c r="X83" s="50"/>
      <c r="Y83" s="50"/>
    </row>
    <row r="84" spans="1:27" ht="18.75" x14ac:dyDescent="0.25">
      <c r="A84" s="20" t="s">
        <v>99</v>
      </c>
      <c r="B84" s="215" t="s">
        <v>127</v>
      </c>
      <c r="C84" s="216" t="s">
        <v>127</v>
      </c>
      <c r="D84" s="157" t="s">
        <v>127</v>
      </c>
      <c r="E84" s="216" t="s">
        <v>127</v>
      </c>
      <c r="F84" s="216" t="s">
        <v>127</v>
      </c>
      <c r="G84" s="157" t="s">
        <v>127</v>
      </c>
      <c r="H84" s="262" t="s">
        <v>127</v>
      </c>
      <c r="I84" s="243" t="s">
        <v>127</v>
      </c>
      <c r="J84" s="263" t="s">
        <v>127</v>
      </c>
      <c r="K84" s="216" t="s">
        <v>127</v>
      </c>
      <c r="L84" s="216" t="s">
        <v>127</v>
      </c>
      <c r="M84" s="216" t="s">
        <v>127</v>
      </c>
      <c r="N84" s="243" t="s">
        <v>127</v>
      </c>
      <c r="O84" s="244" t="s">
        <v>127</v>
      </c>
      <c r="P84" s="264" t="s">
        <v>127</v>
      </c>
      <c r="Q84" s="288" t="s">
        <v>127</v>
      </c>
      <c r="R84" s="289" t="s">
        <v>127</v>
      </c>
      <c r="S84" s="290" t="s">
        <v>127</v>
      </c>
      <c r="T84" s="284" t="s">
        <v>127</v>
      </c>
      <c r="W84" s="50"/>
      <c r="X84" s="50"/>
      <c r="Y84" s="50"/>
    </row>
    <row r="85" spans="1:27" ht="18.75" x14ac:dyDescent="0.25">
      <c r="A85" s="20" t="s">
        <v>100</v>
      </c>
      <c r="B85" s="215" t="s">
        <v>126</v>
      </c>
      <c r="C85" s="216" t="s">
        <v>127</v>
      </c>
      <c r="D85" s="157" t="s">
        <v>127</v>
      </c>
      <c r="E85" s="216" t="s">
        <v>127</v>
      </c>
      <c r="F85" s="216" t="s">
        <v>127</v>
      </c>
      <c r="G85" s="157" t="s">
        <v>127</v>
      </c>
      <c r="H85" s="262" t="s">
        <v>127</v>
      </c>
      <c r="I85" s="243" t="s">
        <v>126</v>
      </c>
      <c r="J85" s="263" t="s">
        <v>127</v>
      </c>
      <c r="K85" s="216" t="s">
        <v>127</v>
      </c>
      <c r="L85" s="216" t="s">
        <v>127</v>
      </c>
      <c r="M85" s="216" t="s">
        <v>127</v>
      </c>
      <c r="N85" s="243" t="s">
        <v>127</v>
      </c>
      <c r="O85" s="244" t="s">
        <v>126</v>
      </c>
      <c r="P85" s="264" t="s">
        <v>126</v>
      </c>
      <c r="Q85" s="288" t="s">
        <v>126</v>
      </c>
      <c r="R85" s="289" t="s">
        <v>127</v>
      </c>
      <c r="S85" s="290" t="s">
        <v>127</v>
      </c>
      <c r="T85" s="284" t="s">
        <v>126</v>
      </c>
      <c r="W85" s="50"/>
      <c r="X85" s="50"/>
      <c r="Y85" s="50"/>
    </row>
    <row r="86" spans="1:27" ht="18.75" x14ac:dyDescent="0.25">
      <c r="A86" s="20" t="s">
        <v>101</v>
      </c>
      <c r="B86" s="215" t="s">
        <v>127</v>
      </c>
      <c r="C86" s="216" t="s">
        <v>127</v>
      </c>
      <c r="D86" s="157" t="s">
        <v>127</v>
      </c>
      <c r="E86" s="216" t="s">
        <v>127</v>
      </c>
      <c r="F86" s="216" t="s">
        <v>127</v>
      </c>
      <c r="G86" s="157" t="s">
        <v>127</v>
      </c>
      <c r="H86" s="262" t="s">
        <v>127</v>
      </c>
      <c r="I86" s="243" t="s">
        <v>127</v>
      </c>
      <c r="J86" s="263" t="s">
        <v>127</v>
      </c>
      <c r="K86" s="216" t="s">
        <v>127</v>
      </c>
      <c r="L86" s="216" t="s">
        <v>127</v>
      </c>
      <c r="M86" s="216" t="s">
        <v>127</v>
      </c>
      <c r="N86" s="243" t="s">
        <v>127</v>
      </c>
      <c r="O86" s="244" t="s">
        <v>127</v>
      </c>
      <c r="P86" s="264" t="s">
        <v>127</v>
      </c>
      <c r="Q86" s="288" t="s">
        <v>127</v>
      </c>
      <c r="R86" s="289" t="s">
        <v>127</v>
      </c>
      <c r="S86" s="290" t="s">
        <v>127</v>
      </c>
      <c r="T86" s="284" t="s">
        <v>127</v>
      </c>
      <c r="W86" s="50"/>
      <c r="X86" s="50"/>
      <c r="Y86" s="50"/>
    </row>
    <row r="87" spans="1:27" ht="18.75" x14ac:dyDescent="0.25">
      <c r="A87" s="20" t="s">
        <v>102</v>
      </c>
      <c r="B87" s="215">
        <v>26.604481</v>
      </c>
      <c r="C87" s="216" t="s">
        <v>127</v>
      </c>
      <c r="D87" s="157" t="s">
        <v>127</v>
      </c>
      <c r="E87" s="216">
        <v>53.532026000000002</v>
      </c>
      <c r="F87" s="216" t="s">
        <v>127</v>
      </c>
      <c r="G87" s="157" t="s">
        <v>127</v>
      </c>
      <c r="H87" s="262">
        <v>14.686852999999999</v>
      </c>
      <c r="I87" s="243">
        <v>94.823359999999994</v>
      </c>
      <c r="J87" s="263" t="s">
        <v>127</v>
      </c>
      <c r="K87" s="216" t="s">
        <v>127</v>
      </c>
      <c r="L87" s="216" t="s">
        <v>127</v>
      </c>
      <c r="M87" s="216" t="s">
        <v>127</v>
      </c>
      <c r="N87" s="243" t="s">
        <v>127</v>
      </c>
      <c r="O87" s="244">
        <v>94.823359999999994</v>
      </c>
      <c r="P87" s="264">
        <v>40.959254999999999</v>
      </c>
      <c r="Q87" s="288">
        <v>68.103391000000002</v>
      </c>
      <c r="R87" s="289">
        <v>23.039539000000001</v>
      </c>
      <c r="S87" s="290" t="s">
        <v>127</v>
      </c>
      <c r="T87" s="284">
        <v>91.142930000000007</v>
      </c>
      <c r="W87" s="50"/>
      <c r="X87" s="50"/>
      <c r="Y87" s="50"/>
    </row>
    <row r="88" spans="1:27" ht="19.5" thickBot="1" x14ac:dyDescent="0.3">
      <c r="A88" s="20" t="s">
        <v>103</v>
      </c>
      <c r="B88" s="219" t="s">
        <v>127</v>
      </c>
      <c r="C88" s="220" t="s">
        <v>127</v>
      </c>
      <c r="D88" s="191" t="s">
        <v>127</v>
      </c>
      <c r="E88" s="220" t="s">
        <v>127</v>
      </c>
      <c r="F88" s="220" t="s">
        <v>127</v>
      </c>
      <c r="G88" s="191" t="s">
        <v>127</v>
      </c>
      <c r="H88" s="265" t="s">
        <v>127</v>
      </c>
      <c r="I88" s="246" t="s">
        <v>127</v>
      </c>
      <c r="J88" s="247" t="s">
        <v>127</v>
      </c>
      <c r="K88" s="220" t="s">
        <v>127</v>
      </c>
      <c r="L88" s="220" t="s">
        <v>127</v>
      </c>
      <c r="M88" s="220" t="s">
        <v>127</v>
      </c>
      <c r="N88" s="243" t="s">
        <v>127</v>
      </c>
      <c r="O88" s="244" t="s">
        <v>127</v>
      </c>
      <c r="P88" s="266" t="s">
        <v>127</v>
      </c>
      <c r="Q88" s="288" t="s">
        <v>127</v>
      </c>
      <c r="R88" s="289" t="s">
        <v>127</v>
      </c>
      <c r="S88" s="290" t="s">
        <v>127</v>
      </c>
      <c r="T88" s="284" t="s">
        <v>127</v>
      </c>
      <c r="W88" s="50"/>
      <c r="X88" s="50"/>
      <c r="Y88" s="50"/>
    </row>
    <row r="89" spans="1:27" customFormat="1" ht="19.5" thickBot="1" x14ac:dyDescent="0.3">
      <c r="A89" s="55" t="s">
        <v>104</v>
      </c>
      <c r="B89" s="125">
        <v>1865.6404</v>
      </c>
      <c r="C89" s="123">
        <v>206.09703500000001</v>
      </c>
      <c r="D89" s="124" t="s">
        <v>127</v>
      </c>
      <c r="E89" s="123">
        <v>2477.914816</v>
      </c>
      <c r="F89" s="123">
        <v>140.34723600000001</v>
      </c>
      <c r="G89" s="124" t="s">
        <v>127</v>
      </c>
      <c r="H89" s="123">
        <v>714.06185200000004</v>
      </c>
      <c r="I89" s="123">
        <v>5404.0613389999999</v>
      </c>
      <c r="J89" s="122" t="s">
        <v>127</v>
      </c>
      <c r="K89" s="122" t="s">
        <v>127</v>
      </c>
      <c r="L89" s="122" t="s">
        <v>127</v>
      </c>
      <c r="M89" s="122" t="s">
        <v>127</v>
      </c>
      <c r="N89" s="125" t="s">
        <v>127</v>
      </c>
      <c r="O89" s="125">
        <v>5404.0613389999999</v>
      </c>
      <c r="P89" s="122">
        <v>2035.829718</v>
      </c>
      <c r="Q89" s="126">
        <v>3011.9433429999999</v>
      </c>
      <c r="R89" s="126">
        <v>1877.8217480000001</v>
      </c>
      <c r="S89" s="127">
        <v>354.02979699999997</v>
      </c>
      <c r="T89" s="118">
        <v>5243.7948880000004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25">
        <v>249390.42725199999</v>
      </c>
      <c r="C90" s="221">
        <v>12799.514949</v>
      </c>
      <c r="D90" s="126">
        <v>457.55142899999998</v>
      </c>
      <c r="E90" s="221">
        <v>76447.091346000001</v>
      </c>
      <c r="F90" s="221">
        <v>1686.5848920000001</v>
      </c>
      <c r="G90" s="126">
        <v>110.443932</v>
      </c>
      <c r="H90" s="221">
        <v>43197.712332000003</v>
      </c>
      <c r="I90" s="221">
        <v>383521.33077100001</v>
      </c>
      <c r="J90" s="125">
        <v>6403.4592069999999</v>
      </c>
      <c r="K90" s="125">
        <v>1148.6378480000001</v>
      </c>
      <c r="L90" s="125">
        <v>1.3731E-2</v>
      </c>
      <c r="M90" s="125">
        <v>495.27112899999997</v>
      </c>
      <c r="N90" s="125">
        <v>8047.3819149999999</v>
      </c>
      <c r="O90" s="125">
        <v>391568.71268599998</v>
      </c>
      <c r="P90" s="125">
        <v>99868.158530000001</v>
      </c>
      <c r="Q90" s="129">
        <v>337269.77359200001</v>
      </c>
      <c r="R90" s="129">
        <v>23772.873305000001</v>
      </c>
      <c r="S90" s="130">
        <v>13592.503922</v>
      </c>
      <c r="T90" s="131">
        <v>374635.15081899997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58" t="s">
        <v>1</v>
      </c>
      <c r="B93" s="359"/>
      <c r="C93" s="359"/>
      <c r="D93" s="359"/>
      <c r="E93" s="359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60"/>
    </row>
    <row r="94" spans="1:27" ht="16.5" customHeight="1" thickBot="1" x14ac:dyDescent="0.3">
      <c r="A94" s="361" t="s">
        <v>2</v>
      </c>
      <c r="B94" s="364" t="s">
        <v>3</v>
      </c>
      <c r="C94" s="364"/>
      <c r="D94" s="364"/>
      <c r="E94" s="364"/>
      <c r="F94" s="364"/>
      <c r="G94" s="364"/>
      <c r="H94" s="364"/>
      <c r="I94" s="394"/>
      <c r="J94" s="364" t="s">
        <v>4</v>
      </c>
      <c r="K94" s="364"/>
      <c r="L94" s="364"/>
      <c r="M94" s="364"/>
      <c r="N94" s="364"/>
      <c r="O94" s="365" t="s">
        <v>5</v>
      </c>
      <c r="P94" s="366"/>
      <c r="Q94" s="366"/>
      <c r="R94" s="366"/>
      <c r="S94" s="366"/>
      <c r="T94" s="367"/>
    </row>
    <row r="95" spans="1:27" ht="36.75" customHeight="1" thickBot="1" x14ac:dyDescent="0.3">
      <c r="A95" s="362"/>
      <c r="B95" s="371" t="s">
        <v>6</v>
      </c>
      <c r="C95" s="371"/>
      <c r="D95" s="372"/>
      <c r="E95" s="379" t="s">
        <v>7</v>
      </c>
      <c r="F95" s="380"/>
      <c r="G95" s="381"/>
      <c r="H95" s="352" t="s">
        <v>8</v>
      </c>
      <c r="I95" s="382" t="s">
        <v>9</v>
      </c>
      <c r="J95" s="385" t="s">
        <v>10</v>
      </c>
      <c r="K95" s="386"/>
      <c r="L95" s="400" t="s">
        <v>11</v>
      </c>
      <c r="M95" s="403" t="s">
        <v>12</v>
      </c>
      <c r="N95" s="395" t="s">
        <v>13</v>
      </c>
      <c r="O95" s="368"/>
      <c r="P95" s="369"/>
      <c r="Q95" s="369"/>
      <c r="R95" s="369"/>
      <c r="S95" s="369"/>
      <c r="T95" s="370"/>
    </row>
    <row r="96" spans="1:27" ht="15.75" customHeight="1" thickBot="1" x14ac:dyDescent="0.3">
      <c r="A96" s="362"/>
      <c r="B96" s="375" t="s">
        <v>14</v>
      </c>
      <c r="C96" s="377" t="s">
        <v>15</v>
      </c>
      <c r="D96" s="398" t="s">
        <v>16</v>
      </c>
      <c r="E96" s="377" t="s">
        <v>17</v>
      </c>
      <c r="F96" s="377" t="s">
        <v>18</v>
      </c>
      <c r="G96" s="373" t="s">
        <v>16</v>
      </c>
      <c r="H96" s="353"/>
      <c r="I96" s="383"/>
      <c r="J96" s="375" t="s">
        <v>14</v>
      </c>
      <c r="K96" s="377" t="s">
        <v>15</v>
      </c>
      <c r="L96" s="401"/>
      <c r="M96" s="389"/>
      <c r="N96" s="396"/>
      <c r="O96" s="387" t="s">
        <v>5</v>
      </c>
      <c r="P96" s="389" t="s">
        <v>19</v>
      </c>
      <c r="Q96" s="391" t="s">
        <v>20</v>
      </c>
      <c r="R96" s="392"/>
      <c r="S96" s="392"/>
      <c r="T96" s="393"/>
    </row>
    <row r="97" spans="1:20" ht="88.5" customHeight="1" thickBot="1" x14ac:dyDescent="0.3">
      <c r="A97" s="363"/>
      <c r="B97" s="376"/>
      <c r="C97" s="378"/>
      <c r="D97" s="399"/>
      <c r="E97" s="378"/>
      <c r="F97" s="378"/>
      <c r="G97" s="374"/>
      <c r="H97" s="354"/>
      <c r="I97" s="384"/>
      <c r="J97" s="376"/>
      <c r="K97" s="378"/>
      <c r="L97" s="402"/>
      <c r="M97" s="390"/>
      <c r="N97" s="397"/>
      <c r="O97" s="388"/>
      <c r="P97" s="390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291">
        <v>163740.90454700001</v>
      </c>
      <c r="C98" s="133">
        <v>5067.6189750000003</v>
      </c>
      <c r="D98" s="134">
        <v>452.10602499999999</v>
      </c>
      <c r="E98" s="133">
        <v>16451.708208</v>
      </c>
      <c r="F98" s="133">
        <v>473.34747199999998</v>
      </c>
      <c r="G98" s="134" t="s">
        <v>126</v>
      </c>
      <c r="H98" s="292">
        <v>23362.075192</v>
      </c>
      <c r="I98" s="293">
        <v>209095.65439400001</v>
      </c>
      <c r="J98" s="101">
        <v>4428.0796979999996</v>
      </c>
      <c r="K98" s="294" t="s">
        <v>126</v>
      </c>
      <c r="L98" s="294" t="s">
        <v>126</v>
      </c>
      <c r="M98" s="295">
        <v>242.79139000000001</v>
      </c>
      <c r="N98" s="103">
        <v>4703.2467610000003</v>
      </c>
      <c r="O98" s="104">
        <v>213798.901155</v>
      </c>
      <c r="P98" s="120">
        <v>55041.018103000002</v>
      </c>
      <c r="Q98" s="111">
        <v>191940.947655</v>
      </c>
      <c r="R98" s="112">
        <v>5679.3045039999997</v>
      </c>
      <c r="S98" s="113">
        <v>7255.6234949999998</v>
      </c>
      <c r="T98" s="296">
        <v>204875.875654</v>
      </c>
    </row>
    <row r="99" spans="1:20" customFormat="1" ht="18.75" x14ac:dyDescent="0.25">
      <c r="A99" s="82" t="s">
        <v>107</v>
      </c>
      <c r="B99" s="162">
        <v>82154.693304</v>
      </c>
      <c r="C99" s="162">
        <v>7525.7989390000002</v>
      </c>
      <c r="D99" s="157" t="s">
        <v>126</v>
      </c>
      <c r="E99" s="160">
        <v>57502.452584999999</v>
      </c>
      <c r="F99" s="160">
        <v>1072.8901840000001</v>
      </c>
      <c r="G99" s="157" t="s">
        <v>126</v>
      </c>
      <c r="H99" s="161">
        <v>18783.572932999999</v>
      </c>
      <c r="I99" s="228">
        <v>167039.40794500001</v>
      </c>
      <c r="J99" s="109">
        <v>1975.3795090000001</v>
      </c>
      <c r="K99" s="160" t="s">
        <v>126</v>
      </c>
      <c r="L99" s="160">
        <v>3.3400000000000001E-3</v>
      </c>
      <c r="M99" s="295">
        <v>252.479739</v>
      </c>
      <c r="N99" s="103">
        <v>3344.1247629999998</v>
      </c>
      <c r="O99" s="104">
        <v>170383.53270800001</v>
      </c>
      <c r="P99" s="297">
        <v>42072.153707999998</v>
      </c>
      <c r="Q99" s="111">
        <v>140337.51915199999</v>
      </c>
      <c r="R99" s="112">
        <v>16214.923617</v>
      </c>
      <c r="S99" s="285">
        <v>5980.8200239999996</v>
      </c>
      <c r="T99" s="176">
        <v>162533.262793</v>
      </c>
    </row>
    <row r="100" spans="1:20" customFormat="1" ht="19.5" thickBot="1" x14ac:dyDescent="0.3">
      <c r="A100" s="84" t="s">
        <v>108</v>
      </c>
      <c r="B100" s="229">
        <v>1629.189001</v>
      </c>
      <c r="C100" s="170" t="s">
        <v>127</v>
      </c>
      <c r="D100" s="298" t="s">
        <v>127</v>
      </c>
      <c r="E100" s="170" t="s">
        <v>126</v>
      </c>
      <c r="F100" s="170" t="s">
        <v>127</v>
      </c>
      <c r="G100" s="298" t="s">
        <v>127</v>
      </c>
      <c r="H100" s="299">
        <v>338.00235500000002</v>
      </c>
      <c r="I100" s="300">
        <v>1982.207093</v>
      </c>
      <c r="J100" s="301" t="s">
        <v>127</v>
      </c>
      <c r="K100" s="170" t="s">
        <v>127</v>
      </c>
      <c r="L100" s="170" t="s">
        <v>126</v>
      </c>
      <c r="M100" s="299" t="s">
        <v>127</v>
      </c>
      <c r="N100" s="302" t="s">
        <v>126</v>
      </c>
      <c r="O100" s="303">
        <v>1982.217484</v>
      </c>
      <c r="P100" s="304">
        <v>719.15700100000004</v>
      </c>
      <c r="Q100" s="419">
        <v>1979.3634420000001</v>
      </c>
      <c r="R100" s="286" t="s">
        <v>126</v>
      </c>
      <c r="S100" s="420" t="s">
        <v>126</v>
      </c>
      <c r="T100" s="305">
        <v>1982.217484</v>
      </c>
    </row>
    <row r="101" spans="1:20" customFormat="1" ht="19.5" thickBot="1" x14ac:dyDescent="0.3">
      <c r="A101" s="41" t="s">
        <v>69</v>
      </c>
      <c r="B101" s="117">
        <v>247524.78685199999</v>
      </c>
      <c r="C101" s="128">
        <v>12593.417914</v>
      </c>
      <c r="D101" s="126">
        <v>457.55142899999998</v>
      </c>
      <c r="E101" s="128">
        <v>73969.176529999997</v>
      </c>
      <c r="F101" s="128">
        <v>1546.237656</v>
      </c>
      <c r="G101" s="126">
        <v>110.443932</v>
      </c>
      <c r="H101" s="128">
        <v>42483.650479999997</v>
      </c>
      <c r="I101" s="128">
        <v>378117.269432</v>
      </c>
      <c r="J101" s="128">
        <v>6403.4592069999999</v>
      </c>
      <c r="K101" s="128">
        <v>1148.6378480000001</v>
      </c>
      <c r="L101" s="128">
        <v>1.3731E-2</v>
      </c>
      <c r="M101" s="128">
        <v>495.27112899999997</v>
      </c>
      <c r="N101" s="117">
        <v>8047.3819149999999</v>
      </c>
      <c r="O101" s="117">
        <v>386164.65134699998</v>
      </c>
      <c r="P101" s="306">
        <v>97832.328812000007</v>
      </c>
      <c r="Q101" s="124">
        <v>334257.83024899999</v>
      </c>
      <c r="R101" s="124">
        <v>21895.051556999999</v>
      </c>
      <c r="S101" s="307">
        <v>13238.474125000001</v>
      </c>
      <c r="T101" s="308">
        <v>369391.35593100003</v>
      </c>
    </row>
    <row r="102" spans="1:20" customFormat="1" ht="19.5" thickBot="1" x14ac:dyDescent="0.3">
      <c r="A102" s="41" t="s">
        <v>104</v>
      </c>
      <c r="B102" s="117">
        <v>1865.6404</v>
      </c>
      <c r="C102" s="309">
        <v>206.09703500000001</v>
      </c>
      <c r="D102" s="129" t="s">
        <v>127</v>
      </c>
      <c r="E102" s="309">
        <v>2477.914816</v>
      </c>
      <c r="F102" s="309">
        <v>140.34723600000001</v>
      </c>
      <c r="G102" s="129" t="s">
        <v>127</v>
      </c>
      <c r="H102" s="309">
        <v>714.06185200000004</v>
      </c>
      <c r="I102" s="309">
        <v>5404.0613389999999</v>
      </c>
      <c r="J102" s="309" t="s">
        <v>127</v>
      </c>
      <c r="K102" s="309" t="s">
        <v>127</v>
      </c>
      <c r="L102" s="309" t="s">
        <v>127</v>
      </c>
      <c r="M102" s="309" t="s">
        <v>127</v>
      </c>
      <c r="N102" s="309" t="s">
        <v>127</v>
      </c>
      <c r="O102" s="309">
        <v>5404.0613389999999</v>
      </c>
      <c r="P102" s="310">
        <v>2035.829718</v>
      </c>
      <c r="Q102" s="126">
        <v>3011.9433429999999</v>
      </c>
      <c r="R102" s="126">
        <v>1877.8217480000001</v>
      </c>
      <c r="S102" s="127">
        <v>354.02979699999997</v>
      </c>
      <c r="T102" s="118">
        <v>5243.7948880000004</v>
      </c>
    </row>
    <row r="103" spans="1:20" customFormat="1" ht="19.5" thickBot="1" x14ac:dyDescent="0.3">
      <c r="A103" s="41" t="s">
        <v>105</v>
      </c>
      <c r="B103" s="117">
        <v>249390.42725199999</v>
      </c>
      <c r="C103" s="309">
        <v>12799.514949</v>
      </c>
      <c r="D103" s="129">
        <v>457.55142899999998</v>
      </c>
      <c r="E103" s="309">
        <v>76447.091346000001</v>
      </c>
      <c r="F103" s="309">
        <v>1686.5848920000001</v>
      </c>
      <c r="G103" s="129">
        <v>110.443932</v>
      </c>
      <c r="H103" s="309">
        <v>43197.712332000003</v>
      </c>
      <c r="I103" s="309">
        <v>383521.33077100001</v>
      </c>
      <c r="J103" s="309">
        <v>6403.4592069999999</v>
      </c>
      <c r="K103" s="309">
        <v>1148.6378480000001</v>
      </c>
      <c r="L103" s="309">
        <v>1.3731E-2</v>
      </c>
      <c r="M103" s="309">
        <v>495.27112899999997</v>
      </c>
      <c r="N103" s="230">
        <v>8047.3819149999999</v>
      </c>
      <c r="O103" s="230">
        <v>391568.71268599998</v>
      </c>
      <c r="P103" s="306">
        <v>99868.158530000001</v>
      </c>
      <c r="Q103" s="129">
        <v>337269.77359200001</v>
      </c>
      <c r="R103" s="129">
        <v>23772.873305000001</v>
      </c>
      <c r="S103" s="130">
        <v>13592.503922</v>
      </c>
      <c r="T103" s="131">
        <v>374635.15081899997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58" t="s">
        <v>109</v>
      </c>
      <c r="B108" s="359"/>
      <c r="C108" s="359"/>
      <c r="D108" s="359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60"/>
    </row>
    <row r="109" spans="1:20" ht="16.5" customHeight="1" thickBot="1" x14ac:dyDescent="0.3">
      <c r="A109" s="361" t="s">
        <v>2</v>
      </c>
      <c r="B109" s="364" t="s">
        <v>3</v>
      </c>
      <c r="C109" s="364"/>
      <c r="D109" s="364"/>
      <c r="E109" s="364"/>
      <c r="F109" s="364"/>
      <c r="G109" s="364"/>
      <c r="H109" s="364"/>
      <c r="I109" s="394"/>
      <c r="J109" s="364" t="s">
        <v>4</v>
      </c>
      <c r="K109" s="364"/>
      <c r="L109" s="364"/>
      <c r="M109" s="364"/>
      <c r="N109" s="364"/>
      <c r="O109" s="365" t="s">
        <v>5</v>
      </c>
      <c r="P109" s="366"/>
      <c r="Q109" s="366"/>
      <c r="R109" s="366"/>
      <c r="S109" s="366"/>
      <c r="T109" s="367"/>
    </row>
    <row r="110" spans="1:20" ht="36.75" customHeight="1" thickBot="1" x14ac:dyDescent="0.3">
      <c r="A110" s="362"/>
      <c r="B110" s="371" t="s">
        <v>6</v>
      </c>
      <c r="C110" s="371"/>
      <c r="D110" s="372"/>
      <c r="E110" s="379" t="s">
        <v>7</v>
      </c>
      <c r="F110" s="380"/>
      <c r="G110" s="381"/>
      <c r="H110" s="352" t="s">
        <v>8</v>
      </c>
      <c r="I110" s="382" t="s">
        <v>9</v>
      </c>
      <c r="J110" s="385" t="s">
        <v>10</v>
      </c>
      <c r="K110" s="386"/>
      <c r="L110" s="400" t="s">
        <v>11</v>
      </c>
      <c r="M110" s="403" t="s">
        <v>12</v>
      </c>
      <c r="N110" s="395" t="s">
        <v>13</v>
      </c>
      <c r="O110" s="368"/>
      <c r="P110" s="369"/>
      <c r="Q110" s="369"/>
      <c r="R110" s="369"/>
      <c r="S110" s="369"/>
      <c r="T110" s="370"/>
    </row>
    <row r="111" spans="1:20" ht="15.75" customHeight="1" thickBot="1" x14ac:dyDescent="0.3">
      <c r="A111" s="362"/>
      <c r="B111" s="404" t="s">
        <v>14</v>
      </c>
      <c r="C111" s="377" t="s">
        <v>15</v>
      </c>
      <c r="D111" s="373" t="s">
        <v>16</v>
      </c>
      <c r="E111" s="409" t="s">
        <v>17</v>
      </c>
      <c r="F111" s="377" t="s">
        <v>18</v>
      </c>
      <c r="G111" s="373" t="s">
        <v>16</v>
      </c>
      <c r="H111" s="353"/>
      <c r="I111" s="383"/>
      <c r="J111" s="404" t="s">
        <v>14</v>
      </c>
      <c r="K111" s="377" t="s">
        <v>15</v>
      </c>
      <c r="L111" s="401"/>
      <c r="M111" s="389"/>
      <c r="N111" s="396"/>
      <c r="O111" s="387" t="s">
        <v>5</v>
      </c>
      <c r="P111" s="389" t="s">
        <v>19</v>
      </c>
      <c r="Q111" s="391" t="s">
        <v>20</v>
      </c>
      <c r="R111" s="392"/>
      <c r="S111" s="392"/>
      <c r="T111" s="393"/>
    </row>
    <row r="112" spans="1:20" ht="88.5" customHeight="1" thickBot="1" x14ac:dyDescent="0.3">
      <c r="A112" s="363"/>
      <c r="B112" s="405"/>
      <c r="C112" s="378"/>
      <c r="D112" s="374"/>
      <c r="E112" s="410"/>
      <c r="F112" s="378"/>
      <c r="G112" s="374"/>
      <c r="H112" s="354"/>
      <c r="I112" s="384"/>
      <c r="J112" s="405"/>
      <c r="K112" s="378"/>
      <c r="L112" s="402"/>
      <c r="M112" s="390"/>
      <c r="N112" s="397"/>
      <c r="O112" s="388"/>
      <c r="P112" s="390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11">
        <v>92305.726481999998</v>
      </c>
      <c r="C113" s="223">
        <v>55165.625526000003</v>
      </c>
      <c r="D113" s="102">
        <v>2946.7068509999999</v>
      </c>
      <c r="E113" s="223">
        <v>42087.257344999998</v>
      </c>
      <c r="F113" s="223">
        <v>4699.0095590000001</v>
      </c>
      <c r="G113" s="102">
        <v>158.98783</v>
      </c>
      <c r="H113" s="223">
        <v>15779.759576</v>
      </c>
      <c r="I113" s="232">
        <v>210037.37848799999</v>
      </c>
      <c r="J113" s="311">
        <v>14638.757083</v>
      </c>
      <c r="K113" s="311">
        <v>4932.8892390000001</v>
      </c>
      <c r="L113" s="311">
        <v>1611.047495</v>
      </c>
      <c r="M113" s="311">
        <v>1034.2123819999999</v>
      </c>
      <c r="N113" s="233">
        <v>22216.906199000001</v>
      </c>
      <c r="O113" s="234">
        <v>232254.28468700001</v>
      </c>
      <c r="P113" s="235">
        <v>56047.810608</v>
      </c>
      <c r="Q113" s="105">
        <v>54579.471004999999</v>
      </c>
      <c r="R113" s="106">
        <v>95747.684643999994</v>
      </c>
      <c r="S113" s="107">
        <v>78866.346338999996</v>
      </c>
      <c r="T113" s="108">
        <v>229193.501988</v>
      </c>
    </row>
    <row r="114" spans="1:20" ht="18.75" x14ac:dyDescent="0.25">
      <c r="A114" s="20" t="s">
        <v>26</v>
      </c>
      <c r="B114" s="312">
        <v>91655.303417999996</v>
      </c>
      <c r="C114" s="215">
        <v>54489.553012999997</v>
      </c>
      <c r="D114" s="110">
        <v>2946.7068509999999</v>
      </c>
      <c r="E114" s="215">
        <v>41675.168363999997</v>
      </c>
      <c r="F114" s="215">
        <v>4670.3111010000002</v>
      </c>
      <c r="G114" s="110">
        <v>158.98783</v>
      </c>
      <c r="H114" s="215">
        <v>15585.420002999999</v>
      </c>
      <c r="I114" s="237">
        <v>208075.75589900001</v>
      </c>
      <c r="J114" s="312">
        <v>12903.145741</v>
      </c>
      <c r="K114" s="312">
        <v>4932.8892390000001</v>
      </c>
      <c r="L114" s="312">
        <v>1611.047495</v>
      </c>
      <c r="M114" s="311">
        <v>1034.2123819999999</v>
      </c>
      <c r="N114" s="233">
        <v>20481.294857000001</v>
      </c>
      <c r="O114" s="234">
        <v>228557.05075600001</v>
      </c>
      <c r="P114" s="238">
        <v>55574.742890000001</v>
      </c>
      <c r="Q114" s="111">
        <v>52112.230998999999</v>
      </c>
      <c r="R114" s="112">
        <v>94766.693310999995</v>
      </c>
      <c r="S114" s="113" t="s">
        <v>127</v>
      </c>
      <c r="T114" s="108">
        <v>225496.26805700001</v>
      </c>
    </row>
    <row r="115" spans="1:20" s="27" customFormat="1" ht="18.75" x14ac:dyDescent="0.25">
      <c r="A115" s="20" t="s">
        <v>27</v>
      </c>
      <c r="B115" s="312" t="s">
        <v>127</v>
      </c>
      <c r="C115" s="215" t="s">
        <v>127</v>
      </c>
      <c r="D115" s="110" t="s">
        <v>127</v>
      </c>
      <c r="E115" s="215" t="s">
        <v>126</v>
      </c>
      <c r="F115" s="215" t="s">
        <v>127</v>
      </c>
      <c r="G115" s="110" t="s">
        <v>127</v>
      </c>
      <c r="H115" s="215" t="s">
        <v>126</v>
      </c>
      <c r="I115" s="237" t="s">
        <v>126</v>
      </c>
      <c r="J115" s="312" t="s">
        <v>127</v>
      </c>
      <c r="K115" s="312" t="s">
        <v>127</v>
      </c>
      <c r="L115" s="312" t="s">
        <v>127</v>
      </c>
      <c r="M115" s="311" t="s">
        <v>127</v>
      </c>
      <c r="N115" s="233" t="s">
        <v>127</v>
      </c>
      <c r="O115" s="234" t="s">
        <v>126</v>
      </c>
      <c r="P115" s="238" t="s">
        <v>126</v>
      </c>
      <c r="Q115" s="111" t="s">
        <v>126</v>
      </c>
      <c r="R115" s="112" t="s">
        <v>127</v>
      </c>
      <c r="S115" s="112" t="s">
        <v>127</v>
      </c>
      <c r="T115" s="108" t="s">
        <v>126</v>
      </c>
    </row>
    <row r="116" spans="1:20" s="27" customFormat="1" ht="18.75" x14ac:dyDescent="0.25">
      <c r="A116" s="20" t="s">
        <v>28</v>
      </c>
      <c r="B116" s="312" t="s">
        <v>127</v>
      </c>
      <c r="C116" s="215" t="s">
        <v>127</v>
      </c>
      <c r="D116" s="110" t="s">
        <v>127</v>
      </c>
      <c r="E116" s="215" t="s">
        <v>127</v>
      </c>
      <c r="F116" s="215" t="s">
        <v>127</v>
      </c>
      <c r="G116" s="110" t="s">
        <v>127</v>
      </c>
      <c r="H116" s="215" t="s">
        <v>127</v>
      </c>
      <c r="I116" s="237" t="s">
        <v>127</v>
      </c>
      <c r="J116" s="312" t="s">
        <v>127</v>
      </c>
      <c r="K116" s="312" t="s">
        <v>127</v>
      </c>
      <c r="L116" s="312" t="s">
        <v>127</v>
      </c>
      <c r="M116" s="311" t="s">
        <v>127</v>
      </c>
      <c r="N116" s="233" t="s">
        <v>127</v>
      </c>
      <c r="O116" s="234" t="s">
        <v>127</v>
      </c>
      <c r="P116" s="238" t="s">
        <v>127</v>
      </c>
      <c r="Q116" s="111" t="s">
        <v>127</v>
      </c>
      <c r="R116" s="112" t="s">
        <v>127</v>
      </c>
      <c r="S116" s="112" t="s">
        <v>127</v>
      </c>
      <c r="T116" s="108" t="s">
        <v>127</v>
      </c>
    </row>
    <row r="117" spans="1:20" s="27" customFormat="1" ht="18.75" x14ac:dyDescent="0.25">
      <c r="A117" s="20" t="s">
        <v>29</v>
      </c>
      <c r="B117" s="312">
        <v>33.211668000000003</v>
      </c>
      <c r="C117" s="215" t="s">
        <v>126</v>
      </c>
      <c r="D117" s="110" t="s">
        <v>127</v>
      </c>
      <c r="E117" s="215" t="s">
        <v>126</v>
      </c>
      <c r="F117" s="215" t="s">
        <v>127</v>
      </c>
      <c r="G117" s="110" t="s">
        <v>127</v>
      </c>
      <c r="H117" s="215" t="s">
        <v>126</v>
      </c>
      <c r="I117" s="237">
        <v>284.720665</v>
      </c>
      <c r="J117" s="312" t="s">
        <v>127</v>
      </c>
      <c r="K117" s="312" t="s">
        <v>127</v>
      </c>
      <c r="L117" s="312" t="s">
        <v>127</v>
      </c>
      <c r="M117" s="311" t="s">
        <v>127</v>
      </c>
      <c r="N117" s="233" t="s">
        <v>127</v>
      </c>
      <c r="O117" s="234">
        <v>284.720665</v>
      </c>
      <c r="P117" s="238">
        <v>9.6705780000000008</v>
      </c>
      <c r="Q117" s="111">
        <v>35.718072999999997</v>
      </c>
      <c r="R117" s="112" t="s">
        <v>127</v>
      </c>
      <c r="S117" s="112" t="s">
        <v>127</v>
      </c>
      <c r="T117" s="108">
        <v>284.720665</v>
      </c>
    </row>
    <row r="118" spans="1:20" s="27" customFormat="1" ht="18.75" x14ac:dyDescent="0.25">
      <c r="A118" s="20" t="s">
        <v>30</v>
      </c>
      <c r="B118" s="312" t="s">
        <v>126</v>
      </c>
      <c r="C118" s="215" t="s">
        <v>127</v>
      </c>
      <c r="D118" s="110" t="s">
        <v>127</v>
      </c>
      <c r="E118" s="215" t="s">
        <v>127</v>
      </c>
      <c r="F118" s="215" t="s">
        <v>127</v>
      </c>
      <c r="G118" s="110" t="s">
        <v>127</v>
      </c>
      <c r="H118" s="215" t="s">
        <v>127</v>
      </c>
      <c r="I118" s="237" t="s">
        <v>126</v>
      </c>
      <c r="J118" s="312" t="s">
        <v>127</v>
      </c>
      <c r="K118" s="312" t="s">
        <v>127</v>
      </c>
      <c r="L118" s="312" t="s">
        <v>127</v>
      </c>
      <c r="M118" s="311" t="s">
        <v>127</v>
      </c>
      <c r="N118" s="233" t="s">
        <v>127</v>
      </c>
      <c r="O118" s="234" t="s">
        <v>126</v>
      </c>
      <c r="P118" s="238" t="s">
        <v>127</v>
      </c>
      <c r="Q118" s="111" t="s">
        <v>126</v>
      </c>
      <c r="R118" s="112" t="s">
        <v>127</v>
      </c>
      <c r="S118" s="112" t="s">
        <v>127</v>
      </c>
      <c r="T118" s="108" t="s">
        <v>126</v>
      </c>
    </row>
    <row r="119" spans="1:20" s="27" customFormat="1" ht="18.75" x14ac:dyDescent="0.25">
      <c r="A119" s="20" t="s">
        <v>31</v>
      </c>
      <c r="B119" s="312">
        <v>615.25934400000006</v>
      </c>
      <c r="C119" s="215">
        <v>427.06992300000002</v>
      </c>
      <c r="D119" s="110" t="s">
        <v>127</v>
      </c>
      <c r="E119" s="215">
        <v>410.703619</v>
      </c>
      <c r="F119" s="215" t="s">
        <v>126</v>
      </c>
      <c r="G119" s="110" t="s">
        <v>127</v>
      </c>
      <c r="H119" s="215">
        <v>188.732225</v>
      </c>
      <c r="I119" s="237">
        <v>1670.463569</v>
      </c>
      <c r="J119" s="312">
        <v>1735.6113419999999</v>
      </c>
      <c r="K119" s="312" t="s">
        <v>127</v>
      </c>
      <c r="L119" s="312" t="s">
        <v>127</v>
      </c>
      <c r="M119" s="311" t="s">
        <v>127</v>
      </c>
      <c r="N119" s="233">
        <v>1735.6113419999999</v>
      </c>
      <c r="O119" s="234">
        <v>3406.0749110000002</v>
      </c>
      <c r="P119" s="238">
        <v>459.45693</v>
      </c>
      <c r="Q119" s="111">
        <v>2425.0835780000002</v>
      </c>
      <c r="R119" s="112">
        <v>980.99133300000005</v>
      </c>
      <c r="S119" s="112" t="s">
        <v>127</v>
      </c>
      <c r="T119" s="108">
        <v>3406.0749110000002</v>
      </c>
    </row>
    <row r="120" spans="1:20" s="27" customFormat="1" ht="18.75" x14ac:dyDescent="0.25">
      <c r="A120" s="12" t="s">
        <v>32</v>
      </c>
      <c r="B120" s="312">
        <v>119534.13123499999</v>
      </c>
      <c r="C120" s="215">
        <v>62733.198039000003</v>
      </c>
      <c r="D120" s="110">
        <v>6454.3047280000001</v>
      </c>
      <c r="E120" s="215">
        <v>30632.143768000002</v>
      </c>
      <c r="F120" s="215">
        <v>4253.547681</v>
      </c>
      <c r="G120" s="110">
        <v>269.431804</v>
      </c>
      <c r="H120" s="215">
        <v>8425.5712640000002</v>
      </c>
      <c r="I120" s="237">
        <v>225578.59198699999</v>
      </c>
      <c r="J120" s="312">
        <v>31959.000040999999</v>
      </c>
      <c r="K120" s="312">
        <v>12199.744162999999</v>
      </c>
      <c r="L120" s="312">
        <v>7778.501053</v>
      </c>
      <c r="M120" s="311">
        <v>5299.4836619999996</v>
      </c>
      <c r="N120" s="233">
        <v>57236.728919000001</v>
      </c>
      <c r="O120" s="234">
        <v>282815.32090599998</v>
      </c>
      <c r="P120" s="238">
        <v>130169.258793</v>
      </c>
      <c r="Q120" s="111">
        <v>25159.597708000001</v>
      </c>
      <c r="R120" s="112">
        <v>79302.744166999997</v>
      </c>
      <c r="S120" s="112">
        <v>107981.70886</v>
      </c>
      <c r="T120" s="108">
        <v>212444.050735</v>
      </c>
    </row>
    <row r="121" spans="1:20" s="27" customFormat="1" ht="18.75" x14ac:dyDescent="0.25">
      <c r="A121" s="20" t="s">
        <v>33</v>
      </c>
      <c r="B121" s="312">
        <v>31804.561894999999</v>
      </c>
      <c r="C121" s="215">
        <v>22134.214083999999</v>
      </c>
      <c r="D121" s="110">
        <v>1156.384955</v>
      </c>
      <c r="E121" s="215">
        <v>9484.4854930000001</v>
      </c>
      <c r="F121" s="215">
        <v>415.67874799999998</v>
      </c>
      <c r="G121" s="110">
        <v>92.225386</v>
      </c>
      <c r="H121" s="215">
        <v>2924.5666719999999</v>
      </c>
      <c r="I121" s="237">
        <v>66763.506892000005</v>
      </c>
      <c r="J121" s="312">
        <v>5999.4422640000003</v>
      </c>
      <c r="K121" s="312">
        <v>1751.833435</v>
      </c>
      <c r="L121" s="312">
        <v>985.23213099999998</v>
      </c>
      <c r="M121" s="311">
        <v>681.45517400000006</v>
      </c>
      <c r="N121" s="233">
        <v>9417.9630039999993</v>
      </c>
      <c r="O121" s="234">
        <v>76181.469895999995</v>
      </c>
      <c r="P121" s="238">
        <v>28247.972964000001</v>
      </c>
      <c r="Q121" s="111">
        <v>3160.0346880000002</v>
      </c>
      <c r="R121" s="112">
        <v>20937.863648999999</v>
      </c>
      <c r="S121" s="112" t="s">
        <v>127</v>
      </c>
      <c r="T121" s="108">
        <v>70297.340228999994</v>
      </c>
    </row>
    <row r="122" spans="1:20" s="27" customFormat="1" ht="18.75" x14ac:dyDescent="0.25">
      <c r="A122" s="20" t="s">
        <v>34</v>
      </c>
      <c r="B122" s="312">
        <v>3163.9423969999998</v>
      </c>
      <c r="C122" s="215">
        <v>1510.6534200000001</v>
      </c>
      <c r="D122" s="110" t="s">
        <v>127</v>
      </c>
      <c r="E122" s="215">
        <v>1841.579045</v>
      </c>
      <c r="F122" s="215">
        <v>65.083624</v>
      </c>
      <c r="G122" s="110" t="s">
        <v>127</v>
      </c>
      <c r="H122" s="215">
        <v>894.46943599999997</v>
      </c>
      <c r="I122" s="237">
        <v>7475.727922</v>
      </c>
      <c r="J122" s="312">
        <v>3897.8663099999999</v>
      </c>
      <c r="K122" s="312">
        <v>1412.57014</v>
      </c>
      <c r="L122" s="312">
        <v>2615.5717060000002</v>
      </c>
      <c r="M122" s="311">
        <v>822.83046999999999</v>
      </c>
      <c r="N122" s="233">
        <v>8748.8386260000007</v>
      </c>
      <c r="O122" s="234">
        <v>16224.566548000001</v>
      </c>
      <c r="P122" s="238">
        <v>9889.1725760000008</v>
      </c>
      <c r="Q122" s="111">
        <v>4095.9442779999999</v>
      </c>
      <c r="R122" s="112">
        <v>7538.9693209999996</v>
      </c>
      <c r="S122" s="112" t="s">
        <v>127</v>
      </c>
      <c r="T122" s="108">
        <v>13173.616969999999</v>
      </c>
    </row>
    <row r="123" spans="1:20" s="27" customFormat="1" ht="18.75" x14ac:dyDescent="0.25">
      <c r="A123" s="20" t="s">
        <v>35</v>
      </c>
      <c r="B123" s="312">
        <v>25.753135</v>
      </c>
      <c r="C123" s="215" t="s">
        <v>127</v>
      </c>
      <c r="D123" s="110" t="s">
        <v>127</v>
      </c>
      <c r="E123" s="215">
        <v>46.010238999999999</v>
      </c>
      <c r="F123" s="215" t="s">
        <v>127</v>
      </c>
      <c r="G123" s="110" t="s">
        <v>127</v>
      </c>
      <c r="H123" s="215" t="s">
        <v>126</v>
      </c>
      <c r="I123" s="237">
        <v>104.025148</v>
      </c>
      <c r="J123" s="312" t="s">
        <v>126</v>
      </c>
      <c r="K123" s="312" t="s">
        <v>127</v>
      </c>
      <c r="L123" s="312" t="s">
        <v>126</v>
      </c>
      <c r="M123" s="311" t="s">
        <v>127</v>
      </c>
      <c r="N123" s="233" t="s">
        <v>126</v>
      </c>
      <c r="O123" s="234">
        <v>182.31799100000001</v>
      </c>
      <c r="P123" s="238">
        <v>122.451994</v>
      </c>
      <c r="Q123" s="111">
        <v>181.45148900000001</v>
      </c>
      <c r="R123" s="112" t="s">
        <v>127</v>
      </c>
      <c r="S123" s="112" t="s">
        <v>127</v>
      </c>
      <c r="T123" s="108">
        <v>181.45148900000001</v>
      </c>
    </row>
    <row r="124" spans="1:20" s="27" customFormat="1" ht="18.75" x14ac:dyDescent="0.25">
      <c r="A124" s="20" t="s">
        <v>36</v>
      </c>
      <c r="B124" s="312" t="s">
        <v>127</v>
      </c>
      <c r="C124" s="215" t="s">
        <v>127</v>
      </c>
      <c r="D124" s="110" t="s">
        <v>127</v>
      </c>
      <c r="E124" s="215" t="s">
        <v>127</v>
      </c>
      <c r="F124" s="215" t="s">
        <v>127</v>
      </c>
      <c r="G124" s="110" t="s">
        <v>127</v>
      </c>
      <c r="H124" s="215" t="s">
        <v>127</v>
      </c>
      <c r="I124" s="237" t="s">
        <v>127</v>
      </c>
      <c r="J124" s="312" t="s">
        <v>127</v>
      </c>
      <c r="K124" s="312" t="s">
        <v>127</v>
      </c>
      <c r="L124" s="312" t="s">
        <v>127</v>
      </c>
      <c r="M124" s="311" t="s">
        <v>127</v>
      </c>
      <c r="N124" s="233" t="s">
        <v>127</v>
      </c>
      <c r="O124" s="234" t="s">
        <v>127</v>
      </c>
      <c r="P124" s="238" t="s">
        <v>127</v>
      </c>
      <c r="Q124" s="111" t="s">
        <v>127</v>
      </c>
      <c r="R124" s="112" t="s">
        <v>127</v>
      </c>
      <c r="S124" s="112" t="s">
        <v>127</v>
      </c>
      <c r="T124" s="108" t="s">
        <v>127</v>
      </c>
    </row>
    <row r="125" spans="1:20" s="27" customFormat="1" ht="18.75" x14ac:dyDescent="0.25">
      <c r="A125" s="20" t="s">
        <v>37</v>
      </c>
      <c r="B125" s="312">
        <v>633.18929000000003</v>
      </c>
      <c r="C125" s="215">
        <v>267.66907400000002</v>
      </c>
      <c r="D125" s="110" t="s">
        <v>127</v>
      </c>
      <c r="E125" s="215">
        <v>224.70242200000001</v>
      </c>
      <c r="F125" s="215" t="s">
        <v>127</v>
      </c>
      <c r="G125" s="110" t="s">
        <v>127</v>
      </c>
      <c r="H125" s="215">
        <v>90.531188</v>
      </c>
      <c r="I125" s="237">
        <v>1216.0919739999999</v>
      </c>
      <c r="J125" s="312" t="s">
        <v>127</v>
      </c>
      <c r="K125" s="312" t="s">
        <v>127</v>
      </c>
      <c r="L125" s="312" t="s">
        <v>126</v>
      </c>
      <c r="M125" s="311" t="s">
        <v>127</v>
      </c>
      <c r="N125" s="233" t="s">
        <v>126</v>
      </c>
      <c r="O125" s="234">
        <v>1216.0908609999999</v>
      </c>
      <c r="P125" s="238">
        <v>394.04172299999999</v>
      </c>
      <c r="Q125" s="111">
        <v>503.45990999999998</v>
      </c>
      <c r="R125" s="112">
        <v>476.296403</v>
      </c>
      <c r="S125" s="112" t="s">
        <v>127</v>
      </c>
      <c r="T125" s="108">
        <v>1216.0908609999999</v>
      </c>
    </row>
    <row r="126" spans="1:20" s="27" customFormat="1" ht="18.75" x14ac:dyDescent="0.25">
      <c r="A126" s="20" t="s">
        <v>38</v>
      </c>
      <c r="B126" s="312">
        <v>47189.271461999997</v>
      </c>
      <c r="C126" s="215">
        <v>16835.587733</v>
      </c>
      <c r="D126" s="110">
        <v>1114.5218030000001</v>
      </c>
      <c r="E126" s="215">
        <v>9770.4459310000002</v>
      </c>
      <c r="F126" s="215">
        <v>948.87130100000002</v>
      </c>
      <c r="G126" s="110" t="s">
        <v>126</v>
      </c>
      <c r="H126" s="215">
        <v>3358.3170580000001</v>
      </c>
      <c r="I126" s="237">
        <v>78102.493484999999</v>
      </c>
      <c r="J126" s="312">
        <v>13953.488175</v>
      </c>
      <c r="K126" s="312">
        <v>443.83436599999999</v>
      </c>
      <c r="L126" s="312" t="s">
        <v>127</v>
      </c>
      <c r="M126" s="311">
        <v>3136.4422679999998</v>
      </c>
      <c r="N126" s="233">
        <v>17533.764809</v>
      </c>
      <c r="O126" s="234">
        <v>95636.258293999999</v>
      </c>
      <c r="P126" s="238">
        <v>45157.297530999997</v>
      </c>
      <c r="Q126" s="111">
        <v>7044.3992989999997</v>
      </c>
      <c r="R126" s="112">
        <v>24423.460093999998</v>
      </c>
      <c r="S126" s="112" t="s">
        <v>127</v>
      </c>
      <c r="T126" s="108">
        <v>68095.685410999999</v>
      </c>
    </row>
    <row r="127" spans="1:20" s="27" customFormat="1" ht="18.75" x14ac:dyDescent="0.25">
      <c r="A127" s="20" t="s">
        <v>39</v>
      </c>
      <c r="B127" s="312">
        <v>34400.594394</v>
      </c>
      <c r="C127" s="215">
        <v>20855.296477</v>
      </c>
      <c r="D127" s="110">
        <v>3968.7703110000002</v>
      </c>
      <c r="E127" s="215">
        <v>8380.0542000000005</v>
      </c>
      <c r="F127" s="215">
        <v>2697.5464830000001</v>
      </c>
      <c r="G127" s="110" t="s">
        <v>126</v>
      </c>
      <c r="H127" s="215">
        <v>701.816553</v>
      </c>
      <c r="I127" s="237">
        <v>67035.308107000004</v>
      </c>
      <c r="J127" s="312">
        <v>7589.1579469999997</v>
      </c>
      <c r="K127" s="312">
        <v>7989.9508830000004</v>
      </c>
      <c r="L127" s="312">
        <v>4054.4297259999998</v>
      </c>
      <c r="M127" s="311" t="s">
        <v>126</v>
      </c>
      <c r="N127" s="233">
        <v>20292.294306</v>
      </c>
      <c r="O127" s="234">
        <v>87327.602413000001</v>
      </c>
      <c r="P127" s="238">
        <v>43832.471639000003</v>
      </c>
      <c r="Q127" s="111">
        <v>7273.589199</v>
      </c>
      <c r="R127" s="112">
        <v>23770.543237999998</v>
      </c>
      <c r="S127" s="112" t="s">
        <v>127</v>
      </c>
      <c r="T127" s="108">
        <v>53770.711094999999</v>
      </c>
    </row>
    <row r="128" spans="1:20" s="27" customFormat="1" ht="18.75" x14ac:dyDescent="0.25">
      <c r="A128" s="20" t="s">
        <v>40</v>
      </c>
      <c r="B128" s="312">
        <v>826.50045299999999</v>
      </c>
      <c r="C128" s="215">
        <v>330.89412399999998</v>
      </c>
      <c r="D128" s="110" t="s">
        <v>126</v>
      </c>
      <c r="E128" s="215">
        <v>302.50726900000001</v>
      </c>
      <c r="F128" s="215" t="s">
        <v>126</v>
      </c>
      <c r="G128" s="110" t="s">
        <v>127</v>
      </c>
      <c r="H128" s="215">
        <v>11.292225999999999</v>
      </c>
      <c r="I128" s="237">
        <v>1498.9849200000001</v>
      </c>
      <c r="J128" s="312" t="s">
        <v>126</v>
      </c>
      <c r="K128" s="312">
        <v>601.555339</v>
      </c>
      <c r="L128" s="312" t="s">
        <v>127</v>
      </c>
      <c r="M128" s="311" t="s">
        <v>127</v>
      </c>
      <c r="N128" s="233">
        <v>1029.229963</v>
      </c>
      <c r="O128" s="234">
        <v>2528.2148830000001</v>
      </c>
      <c r="P128" s="238">
        <v>1574.3417179999999</v>
      </c>
      <c r="Q128" s="111">
        <v>917.597578</v>
      </c>
      <c r="R128" s="112">
        <v>1399.42587</v>
      </c>
      <c r="S128" s="112" t="s">
        <v>127</v>
      </c>
      <c r="T128" s="108">
        <v>2528.2148830000001</v>
      </c>
    </row>
    <row r="129" spans="1:20" s="27" customFormat="1" ht="18.75" x14ac:dyDescent="0.25">
      <c r="A129" s="20" t="s">
        <v>41</v>
      </c>
      <c r="B129" s="312">
        <v>199.28746899999999</v>
      </c>
      <c r="C129" s="215">
        <v>381.80256400000002</v>
      </c>
      <c r="D129" s="110" t="s">
        <v>127</v>
      </c>
      <c r="E129" s="215">
        <v>85.337852999999996</v>
      </c>
      <c r="F129" s="215" t="s">
        <v>127</v>
      </c>
      <c r="G129" s="110" t="s">
        <v>127</v>
      </c>
      <c r="H129" s="215" t="s">
        <v>126</v>
      </c>
      <c r="I129" s="237">
        <v>682.53654300000005</v>
      </c>
      <c r="J129" s="312" t="s">
        <v>126</v>
      </c>
      <c r="K129" s="312" t="s">
        <v>127</v>
      </c>
      <c r="L129" s="312" t="s">
        <v>127</v>
      </c>
      <c r="M129" s="311" t="s">
        <v>127</v>
      </c>
      <c r="N129" s="233" t="s">
        <v>126</v>
      </c>
      <c r="O129" s="234">
        <v>703.57441800000004</v>
      </c>
      <c r="P129" s="238">
        <v>56.776499000000001</v>
      </c>
      <c r="Q129" s="111">
        <v>126.478874</v>
      </c>
      <c r="R129" s="112">
        <v>269.59124600000001</v>
      </c>
      <c r="S129" s="112" t="s">
        <v>127</v>
      </c>
      <c r="T129" s="108">
        <v>703.57441800000004</v>
      </c>
    </row>
    <row r="130" spans="1:20" s="27" customFormat="1" ht="18.75" x14ac:dyDescent="0.25">
      <c r="A130" s="20" t="s">
        <v>42</v>
      </c>
      <c r="B130" s="312" t="s">
        <v>127</v>
      </c>
      <c r="C130" s="215" t="s">
        <v>127</v>
      </c>
      <c r="D130" s="110" t="s">
        <v>127</v>
      </c>
      <c r="E130" s="215" t="s">
        <v>127</v>
      </c>
      <c r="F130" s="215" t="s">
        <v>127</v>
      </c>
      <c r="G130" s="110" t="s">
        <v>127</v>
      </c>
      <c r="H130" s="215" t="s">
        <v>127</v>
      </c>
      <c r="I130" s="237" t="s">
        <v>127</v>
      </c>
      <c r="J130" s="312" t="s">
        <v>127</v>
      </c>
      <c r="K130" s="312" t="s">
        <v>127</v>
      </c>
      <c r="L130" s="312" t="s">
        <v>127</v>
      </c>
      <c r="M130" s="311" t="s">
        <v>127</v>
      </c>
      <c r="N130" s="233" t="s">
        <v>127</v>
      </c>
      <c r="O130" s="234" t="s">
        <v>127</v>
      </c>
      <c r="P130" s="238" t="s">
        <v>127</v>
      </c>
      <c r="Q130" s="111" t="s">
        <v>127</v>
      </c>
      <c r="R130" s="112" t="s">
        <v>127</v>
      </c>
      <c r="S130" s="112" t="s">
        <v>127</v>
      </c>
      <c r="T130" s="108" t="s">
        <v>127</v>
      </c>
    </row>
    <row r="131" spans="1:20" s="27" customFormat="1" ht="18.75" x14ac:dyDescent="0.25">
      <c r="A131" s="20" t="s">
        <v>43</v>
      </c>
      <c r="B131" s="312">
        <v>1291.0307399999999</v>
      </c>
      <c r="C131" s="215">
        <v>417.08056299999998</v>
      </c>
      <c r="D131" s="110" t="s">
        <v>127</v>
      </c>
      <c r="E131" s="215">
        <v>497.02131600000001</v>
      </c>
      <c r="F131" s="215">
        <v>98.576677000000004</v>
      </c>
      <c r="G131" s="110" t="s">
        <v>126</v>
      </c>
      <c r="H131" s="215">
        <v>396.20769999999999</v>
      </c>
      <c r="I131" s="237">
        <v>2699.9169959999999</v>
      </c>
      <c r="J131" s="312" t="s">
        <v>126</v>
      </c>
      <c r="K131" s="312" t="s">
        <v>127</v>
      </c>
      <c r="L131" s="312" t="s">
        <v>126</v>
      </c>
      <c r="M131" s="311" t="s">
        <v>127</v>
      </c>
      <c r="N131" s="233" t="s">
        <v>126</v>
      </c>
      <c r="O131" s="234">
        <v>2815.225602</v>
      </c>
      <c r="P131" s="238">
        <v>894.73214900000005</v>
      </c>
      <c r="Q131" s="111">
        <v>1856.6423930000001</v>
      </c>
      <c r="R131" s="112">
        <v>486.59434599999997</v>
      </c>
      <c r="S131" s="112" t="s">
        <v>127</v>
      </c>
      <c r="T131" s="108">
        <v>2477.3653789999998</v>
      </c>
    </row>
    <row r="132" spans="1:20" s="27" customFormat="1" ht="18.75" x14ac:dyDescent="0.25">
      <c r="A132" s="28" t="s">
        <v>44</v>
      </c>
      <c r="B132" s="312">
        <v>25233.255234</v>
      </c>
      <c r="C132" s="215">
        <v>6635.8082189999996</v>
      </c>
      <c r="D132" s="110">
        <v>867.41596400000003</v>
      </c>
      <c r="E132" s="215">
        <v>5088.5685649999996</v>
      </c>
      <c r="F132" s="215">
        <v>371.14571899999999</v>
      </c>
      <c r="G132" s="110" t="s">
        <v>127</v>
      </c>
      <c r="H132" s="215">
        <v>3321.9238369999998</v>
      </c>
      <c r="I132" s="237">
        <v>40650.701573999999</v>
      </c>
      <c r="J132" s="312">
        <v>4781.583627</v>
      </c>
      <c r="K132" s="312">
        <v>1113.682822</v>
      </c>
      <c r="L132" s="312">
        <v>1367.098178</v>
      </c>
      <c r="M132" s="311">
        <v>446.06634600000001</v>
      </c>
      <c r="N132" s="233">
        <v>7708.4309730000004</v>
      </c>
      <c r="O132" s="234">
        <v>48359.132547000001</v>
      </c>
      <c r="P132" s="238">
        <v>20137.465355</v>
      </c>
      <c r="Q132" s="111">
        <v>13549.795571000001</v>
      </c>
      <c r="R132" s="112">
        <v>15713.182177999999</v>
      </c>
      <c r="S132" s="112">
        <v>13041.096152</v>
      </c>
      <c r="T132" s="108">
        <v>42304.073901000003</v>
      </c>
    </row>
    <row r="133" spans="1:20" s="27" customFormat="1" ht="18.75" x14ac:dyDescent="0.25">
      <c r="A133" s="20" t="s">
        <v>45</v>
      </c>
      <c r="B133" s="312">
        <v>18390.436199</v>
      </c>
      <c r="C133" s="215">
        <v>4781.7451300000002</v>
      </c>
      <c r="D133" s="110">
        <v>836.09473300000002</v>
      </c>
      <c r="E133" s="215">
        <v>2603.055417</v>
      </c>
      <c r="F133" s="215">
        <v>174.498865</v>
      </c>
      <c r="G133" s="110" t="s">
        <v>127</v>
      </c>
      <c r="H133" s="215">
        <v>2235.8268819999998</v>
      </c>
      <c r="I133" s="237">
        <v>28185.562493000001</v>
      </c>
      <c r="J133" s="312">
        <v>4035.4946770000001</v>
      </c>
      <c r="K133" s="312">
        <v>1113.682822</v>
      </c>
      <c r="L133" s="312">
        <v>1202.322396</v>
      </c>
      <c r="M133" s="311">
        <v>431.08308499999998</v>
      </c>
      <c r="N133" s="233">
        <v>6782.5829800000001</v>
      </c>
      <c r="O133" s="234">
        <v>34968.145472999997</v>
      </c>
      <c r="P133" s="238">
        <v>14526.525242</v>
      </c>
      <c r="Q133" s="111">
        <v>6573.3549389999998</v>
      </c>
      <c r="R133" s="112">
        <v>10226.872975</v>
      </c>
      <c r="S133" s="112" t="s">
        <v>127</v>
      </c>
      <c r="T133" s="108">
        <v>29246.834035</v>
      </c>
    </row>
    <row r="134" spans="1:20" s="27" customFormat="1" ht="18.75" x14ac:dyDescent="0.25">
      <c r="A134" s="20" t="s">
        <v>46</v>
      </c>
      <c r="B134" s="312">
        <v>2610.1172999999999</v>
      </c>
      <c r="C134" s="215">
        <v>240.11791600000001</v>
      </c>
      <c r="D134" s="110" t="s">
        <v>127</v>
      </c>
      <c r="E134" s="215">
        <v>604.90734199999997</v>
      </c>
      <c r="F134" s="215" t="s">
        <v>126</v>
      </c>
      <c r="G134" s="110" t="s">
        <v>127</v>
      </c>
      <c r="H134" s="215">
        <v>195.31956600000001</v>
      </c>
      <c r="I134" s="237">
        <v>3650.5845180000001</v>
      </c>
      <c r="J134" s="312">
        <v>195.27376100000001</v>
      </c>
      <c r="K134" s="312" t="s">
        <v>127</v>
      </c>
      <c r="L134" s="312" t="s">
        <v>127</v>
      </c>
      <c r="M134" s="311" t="s">
        <v>126</v>
      </c>
      <c r="N134" s="233">
        <v>210.25702200000001</v>
      </c>
      <c r="O134" s="234">
        <v>3860.8415399999999</v>
      </c>
      <c r="P134" s="238">
        <v>791.48925699999995</v>
      </c>
      <c r="Q134" s="111">
        <v>3078.049258</v>
      </c>
      <c r="R134" s="112">
        <v>473.00350800000001</v>
      </c>
      <c r="S134" s="112" t="s">
        <v>127</v>
      </c>
      <c r="T134" s="108">
        <v>3860.8415399999999</v>
      </c>
    </row>
    <row r="135" spans="1:20" s="27" customFormat="1" ht="18.75" x14ac:dyDescent="0.25">
      <c r="A135" s="20" t="s">
        <v>47</v>
      </c>
      <c r="B135" s="312" t="s">
        <v>127</v>
      </c>
      <c r="C135" s="215" t="s">
        <v>127</v>
      </c>
      <c r="D135" s="110" t="s">
        <v>127</v>
      </c>
      <c r="E135" s="215" t="s">
        <v>127</v>
      </c>
      <c r="F135" s="215" t="s">
        <v>127</v>
      </c>
      <c r="G135" s="110" t="s">
        <v>127</v>
      </c>
      <c r="H135" s="215" t="s">
        <v>127</v>
      </c>
      <c r="I135" s="237" t="s">
        <v>127</v>
      </c>
      <c r="J135" s="312" t="s">
        <v>127</v>
      </c>
      <c r="K135" s="312" t="s">
        <v>127</v>
      </c>
      <c r="L135" s="312" t="s">
        <v>127</v>
      </c>
      <c r="M135" s="311" t="s">
        <v>127</v>
      </c>
      <c r="N135" s="233" t="s">
        <v>127</v>
      </c>
      <c r="O135" s="234" t="s">
        <v>127</v>
      </c>
      <c r="P135" s="238" t="s">
        <v>127</v>
      </c>
      <c r="Q135" s="111" t="s">
        <v>127</v>
      </c>
      <c r="R135" s="112" t="s">
        <v>127</v>
      </c>
      <c r="S135" s="112" t="s">
        <v>127</v>
      </c>
      <c r="T135" s="108" t="s">
        <v>127</v>
      </c>
    </row>
    <row r="136" spans="1:20" s="27" customFormat="1" ht="18.75" x14ac:dyDescent="0.25">
      <c r="A136" s="20" t="s">
        <v>48</v>
      </c>
      <c r="B136" s="312" t="s">
        <v>127</v>
      </c>
      <c r="C136" s="215" t="s">
        <v>127</v>
      </c>
      <c r="D136" s="110" t="s">
        <v>127</v>
      </c>
      <c r="E136" s="215" t="s">
        <v>127</v>
      </c>
      <c r="F136" s="215" t="s">
        <v>127</v>
      </c>
      <c r="G136" s="110" t="s">
        <v>127</v>
      </c>
      <c r="H136" s="215" t="s">
        <v>127</v>
      </c>
      <c r="I136" s="237" t="s">
        <v>127</v>
      </c>
      <c r="J136" s="312" t="s">
        <v>127</v>
      </c>
      <c r="K136" s="312" t="s">
        <v>127</v>
      </c>
      <c r="L136" s="312" t="s">
        <v>127</v>
      </c>
      <c r="M136" s="311" t="s">
        <v>127</v>
      </c>
      <c r="N136" s="233" t="s">
        <v>127</v>
      </c>
      <c r="O136" s="234" t="s">
        <v>127</v>
      </c>
      <c r="P136" s="238" t="s">
        <v>127</v>
      </c>
      <c r="Q136" s="111" t="s">
        <v>127</v>
      </c>
      <c r="R136" s="112" t="s">
        <v>127</v>
      </c>
      <c r="S136" s="112" t="s">
        <v>127</v>
      </c>
      <c r="T136" s="108" t="s">
        <v>127</v>
      </c>
    </row>
    <row r="137" spans="1:20" s="27" customFormat="1" ht="18.75" x14ac:dyDescent="0.25">
      <c r="A137" s="20" t="s">
        <v>49</v>
      </c>
      <c r="B137" s="312">
        <v>3178.8789729999999</v>
      </c>
      <c r="C137" s="215">
        <v>1279.285547</v>
      </c>
      <c r="D137" s="110" t="s">
        <v>126</v>
      </c>
      <c r="E137" s="215">
        <v>1135.1068009999999</v>
      </c>
      <c r="F137" s="215">
        <v>195.79033799999999</v>
      </c>
      <c r="G137" s="110" t="s">
        <v>127</v>
      </c>
      <c r="H137" s="215">
        <v>604.64351899999997</v>
      </c>
      <c r="I137" s="237">
        <v>6393.7051780000002</v>
      </c>
      <c r="J137" s="312" t="s">
        <v>126</v>
      </c>
      <c r="K137" s="312" t="s">
        <v>127</v>
      </c>
      <c r="L137" s="312" t="s">
        <v>126</v>
      </c>
      <c r="M137" s="311" t="s">
        <v>127</v>
      </c>
      <c r="N137" s="233">
        <v>367.19936300000001</v>
      </c>
      <c r="O137" s="234">
        <v>6760.9045409999999</v>
      </c>
      <c r="P137" s="238">
        <v>3680.234199</v>
      </c>
      <c r="Q137" s="111">
        <v>2647.0668260000002</v>
      </c>
      <c r="R137" s="112">
        <v>3681.4388260000001</v>
      </c>
      <c r="S137" s="112" t="s">
        <v>127</v>
      </c>
      <c r="T137" s="108">
        <v>6515.3232479999997</v>
      </c>
    </row>
    <row r="138" spans="1:20" s="27" customFormat="1" ht="18.75" x14ac:dyDescent="0.25">
      <c r="A138" s="20" t="s">
        <v>50</v>
      </c>
      <c r="B138" s="312">
        <v>130.76993400000001</v>
      </c>
      <c r="C138" s="215">
        <v>120.782686</v>
      </c>
      <c r="D138" s="110" t="s">
        <v>127</v>
      </c>
      <c r="E138" s="215">
        <v>62.644176000000002</v>
      </c>
      <c r="F138" s="215" t="s">
        <v>126</v>
      </c>
      <c r="G138" s="110" t="s">
        <v>127</v>
      </c>
      <c r="H138" s="215">
        <v>39.741255000000002</v>
      </c>
      <c r="I138" s="237">
        <v>354.67217299999999</v>
      </c>
      <c r="J138" s="312" t="s">
        <v>127</v>
      </c>
      <c r="K138" s="312" t="s">
        <v>127</v>
      </c>
      <c r="L138" s="312" t="s">
        <v>127</v>
      </c>
      <c r="M138" s="311" t="s">
        <v>127</v>
      </c>
      <c r="N138" s="233" t="s">
        <v>127</v>
      </c>
      <c r="O138" s="234">
        <v>354.67217299999999</v>
      </c>
      <c r="P138" s="238">
        <v>147.77907099999999</v>
      </c>
      <c r="Q138" s="111">
        <v>168.082427</v>
      </c>
      <c r="R138" s="112">
        <v>186.58974599999999</v>
      </c>
      <c r="S138" s="112" t="s">
        <v>127</v>
      </c>
      <c r="T138" s="108">
        <v>354.67217299999999</v>
      </c>
    </row>
    <row r="139" spans="1:20" s="27" customFormat="1" ht="18.75" x14ac:dyDescent="0.25">
      <c r="A139" s="20" t="s">
        <v>51</v>
      </c>
      <c r="B139" s="312" t="s">
        <v>127</v>
      </c>
      <c r="C139" s="215" t="s">
        <v>126</v>
      </c>
      <c r="D139" s="110" t="s">
        <v>127</v>
      </c>
      <c r="E139" s="215" t="s">
        <v>126</v>
      </c>
      <c r="F139" s="215" t="s">
        <v>127</v>
      </c>
      <c r="G139" s="110" t="s">
        <v>127</v>
      </c>
      <c r="H139" s="215" t="s">
        <v>127</v>
      </c>
      <c r="I139" s="237" t="s">
        <v>126</v>
      </c>
      <c r="J139" s="312" t="s">
        <v>127</v>
      </c>
      <c r="K139" s="312" t="s">
        <v>127</v>
      </c>
      <c r="L139" s="312" t="s">
        <v>127</v>
      </c>
      <c r="M139" s="311" t="s">
        <v>127</v>
      </c>
      <c r="N139" s="233" t="s">
        <v>127</v>
      </c>
      <c r="O139" s="234" t="s">
        <v>126</v>
      </c>
      <c r="P139" s="238" t="s">
        <v>127</v>
      </c>
      <c r="Q139" s="111" t="s">
        <v>126</v>
      </c>
      <c r="R139" s="112" t="s">
        <v>127</v>
      </c>
      <c r="S139" s="112" t="s">
        <v>127</v>
      </c>
      <c r="T139" s="108" t="s">
        <v>126</v>
      </c>
    </row>
    <row r="140" spans="1:20" s="27" customFormat="1" ht="18.75" x14ac:dyDescent="0.25">
      <c r="A140" s="20" t="s">
        <v>52</v>
      </c>
      <c r="B140" s="312" t="s">
        <v>127</v>
      </c>
      <c r="C140" s="215" t="s">
        <v>127</v>
      </c>
      <c r="D140" s="110" t="s">
        <v>127</v>
      </c>
      <c r="E140" s="215" t="s">
        <v>127</v>
      </c>
      <c r="F140" s="215" t="s">
        <v>127</v>
      </c>
      <c r="G140" s="110" t="s">
        <v>127</v>
      </c>
      <c r="H140" s="215" t="s">
        <v>127</v>
      </c>
      <c r="I140" s="237" t="s">
        <v>127</v>
      </c>
      <c r="J140" s="312" t="s">
        <v>127</v>
      </c>
      <c r="K140" s="312" t="s">
        <v>127</v>
      </c>
      <c r="L140" s="312" t="s">
        <v>127</v>
      </c>
      <c r="M140" s="311" t="s">
        <v>127</v>
      </c>
      <c r="N140" s="233" t="s">
        <v>127</v>
      </c>
      <c r="O140" s="234" t="s">
        <v>127</v>
      </c>
      <c r="P140" s="238" t="s">
        <v>127</v>
      </c>
      <c r="Q140" s="111" t="s">
        <v>127</v>
      </c>
      <c r="R140" s="112" t="s">
        <v>127</v>
      </c>
      <c r="S140" s="112" t="s">
        <v>127</v>
      </c>
      <c r="T140" s="108" t="s">
        <v>127</v>
      </c>
    </row>
    <row r="141" spans="1:20" s="27" customFormat="1" ht="18.75" x14ac:dyDescent="0.25">
      <c r="A141" s="20" t="s">
        <v>53</v>
      </c>
      <c r="B141" s="312">
        <v>104.600917</v>
      </c>
      <c r="C141" s="215" t="s">
        <v>126</v>
      </c>
      <c r="D141" s="110" t="s">
        <v>127</v>
      </c>
      <c r="E141" s="215">
        <v>53.524701</v>
      </c>
      <c r="F141" s="215" t="s">
        <v>127</v>
      </c>
      <c r="G141" s="110" t="s">
        <v>127</v>
      </c>
      <c r="H141" s="215" t="s">
        <v>126</v>
      </c>
      <c r="I141" s="237">
        <v>180.383959</v>
      </c>
      <c r="J141" s="312">
        <v>104.54695</v>
      </c>
      <c r="K141" s="312" t="s">
        <v>127</v>
      </c>
      <c r="L141" s="312" t="s">
        <v>127</v>
      </c>
      <c r="M141" s="311" t="s">
        <v>127</v>
      </c>
      <c r="N141" s="233">
        <v>104.54695</v>
      </c>
      <c r="O141" s="234">
        <v>284.93090899999999</v>
      </c>
      <c r="P141" s="238">
        <v>66.556043000000003</v>
      </c>
      <c r="Q141" s="111">
        <v>200.59923499999999</v>
      </c>
      <c r="R141" s="112">
        <v>84.331674000000007</v>
      </c>
      <c r="S141" s="112" t="s">
        <v>127</v>
      </c>
      <c r="T141" s="108">
        <v>284.93090899999999</v>
      </c>
    </row>
    <row r="142" spans="1:20" s="27" customFormat="1" ht="18.75" x14ac:dyDescent="0.25">
      <c r="A142" s="20" t="s">
        <v>54</v>
      </c>
      <c r="B142" s="312">
        <v>181.60154399999999</v>
      </c>
      <c r="C142" s="215" t="s">
        <v>126</v>
      </c>
      <c r="D142" s="110" t="s">
        <v>127</v>
      </c>
      <c r="E142" s="215">
        <v>134.051187</v>
      </c>
      <c r="F142" s="215" t="s">
        <v>127</v>
      </c>
      <c r="G142" s="110" t="s">
        <v>127</v>
      </c>
      <c r="H142" s="215">
        <v>59.816034000000002</v>
      </c>
      <c r="I142" s="237">
        <v>399.05900400000002</v>
      </c>
      <c r="J142" s="312">
        <v>78.424222999999998</v>
      </c>
      <c r="K142" s="312" t="s">
        <v>127</v>
      </c>
      <c r="L142" s="312" t="s">
        <v>126</v>
      </c>
      <c r="M142" s="311" t="s">
        <v>127</v>
      </c>
      <c r="N142" s="233">
        <v>78.424222999999998</v>
      </c>
      <c r="O142" s="234">
        <v>477.483227</v>
      </c>
      <c r="P142" s="238">
        <v>214.97125299999999</v>
      </c>
      <c r="Q142" s="111">
        <v>386.818307</v>
      </c>
      <c r="R142" s="112" t="s">
        <v>126</v>
      </c>
      <c r="S142" s="112" t="s">
        <v>127</v>
      </c>
      <c r="T142" s="108">
        <v>390.66150699999997</v>
      </c>
    </row>
    <row r="143" spans="1:20" s="27" customFormat="1" ht="18.75" x14ac:dyDescent="0.25">
      <c r="A143" s="20" t="s">
        <v>55</v>
      </c>
      <c r="B143" s="312">
        <v>636.85036700000001</v>
      </c>
      <c r="C143" s="215">
        <v>184.55857</v>
      </c>
      <c r="D143" s="110" t="s">
        <v>127</v>
      </c>
      <c r="E143" s="215">
        <v>485.46757000000002</v>
      </c>
      <c r="F143" s="215" t="s">
        <v>127</v>
      </c>
      <c r="G143" s="110" t="s">
        <v>127</v>
      </c>
      <c r="H143" s="215">
        <v>164.31824</v>
      </c>
      <c r="I143" s="237">
        <v>1471.194747</v>
      </c>
      <c r="J143" s="312" t="s">
        <v>126</v>
      </c>
      <c r="K143" s="312" t="s">
        <v>127</v>
      </c>
      <c r="L143" s="312" t="s">
        <v>127</v>
      </c>
      <c r="M143" s="311" t="s">
        <v>127</v>
      </c>
      <c r="N143" s="233" t="s">
        <v>126</v>
      </c>
      <c r="O143" s="234">
        <v>1636.615182</v>
      </c>
      <c r="P143" s="238">
        <v>709.91029000000003</v>
      </c>
      <c r="Q143" s="111">
        <v>480.285077</v>
      </c>
      <c r="R143" s="112">
        <v>1057.102249</v>
      </c>
      <c r="S143" s="112" t="s">
        <v>127</v>
      </c>
      <c r="T143" s="108">
        <v>1635.2709870000001</v>
      </c>
    </row>
    <row r="144" spans="1:20" s="27" customFormat="1" ht="18.75" x14ac:dyDescent="0.25">
      <c r="A144" s="28" t="s">
        <v>56</v>
      </c>
      <c r="B144" s="312">
        <v>39565.987405</v>
      </c>
      <c r="C144" s="215">
        <v>22980.891287999999</v>
      </c>
      <c r="D144" s="110">
        <v>1355.286525</v>
      </c>
      <c r="E144" s="215">
        <v>14230.077078</v>
      </c>
      <c r="F144" s="215">
        <v>1099.6481100000001</v>
      </c>
      <c r="G144" s="110" t="s">
        <v>126</v>
      </c>
      <c r="H144" s="215">
        <v>5364.912327</v>
      </c>
      <c r="I144" s="237">
        <v>83241.516208000001</v>
      </c>
      <c r="J144" s="312">
        <v>1752.4728889999999</v>
      </c>
      <c r="K144" s="312">
        <v>3664.7610399999999</v>
      </c>
      <c r="L144" s="312">
        <v>3782.9180700000002</v>
      </c>
      <c r="M144" s="311">
        <v>1892.0482030000001</v>
      </c>
      <c r="N144" s="233">
        <v>11092.200202</v>
      </c>
      <c r="O144" s="234">
        <v>94333.716409999994</v>
      </c>
      <c r="P144" s="238">
        <v>32509.164230999999</v>
      </c>
      <c r="Q144" s="111">
        <v>19892.930603000001</v>
      </c>
      <c r="R144" s="112">
        <v>17060.416055999998</v>
      </c>
      <c r="S144" s="112">
        <v>46280.920295000004</v>
      </c>
      <c r="T144" s="108">
        <v>83234.266954000006</v>
      </c>
    </row>
    <row r="145" spans="1:20" s="27" customFormat="1" ht="18.75" x14ac:dyDescent="0.25">
      <c r="A145" s="20" t="s">
        <v>57</v>
      </c>
      <c r="B145" s="312">
        <v>16292.226031</v>
      </c>
      <c r="C145" s="215">
        <v>13827.084290000001</v>
      </c>
      <c r="D145" s="110">
        <v>223.712649</v>
      </c>
      <c r="E145" s="215">
        <v>3122.487932</v>
      </c>
      <c r="F145" s="215">
        <v>301.53524199999998</v>
      </c>
      <c r="G145" s="110" t="s">
        <v>126</v>
      </c>
      <c r="H145" s="215">
        <v>2028.741338</v>
      </c>
      <c r="I145" s="237">
        <v>35572.074832999999</v>
      </c>
      <c r="J145" s="312">
        <v>267.65858400000002</v>
      </c>
      <c r="K145" s="312" t="s">
        <v>126</v>
      </c>
      <c r="L145" s="312" t="s">
        <v>126</v>
      </c>
      <c r="M145" s="311" t="s">
        <v>127</v>
      </c>
      <c r="N145" s="233">
        <v>2659.0492129999998</v>
      </c>
      <c r="O145" s="234">
        <v>38231.124045999997</v>
      </c>
      <c r="P145" s="238">
        <v>10754.530142</v>
      </c>
      <c r="Q145" s="111">
        <v>2342.6680019999999</v>
      </c>
      <c r="R145" s="112">
        <v>5313.2682109999996</v>
      </c>
      <c r="S145" s="112" t="s">
        <v>127</v>
      </c>
      <c r="T145" s="108">
        <v>34774.928596999998</v>
      </c>
    </row>
    <row r="146" spans="1:20" s="27" customFormat="1" ht="18.75" x14ac:dyDescent="0.25">
      <c r="A146" s="20" t="s">
        <v>58</v>
      </c>
      <c r="B146" s="312">
        <v>12747.435697000001</v>
      </c>
      <c r="C146" s="215">
        <v>6913.4145470000003</v>
      </c>
      <c r="D146" s="110">
        <v>991.08676600000001</v>
      </c>
      <c r="E146" s="215">
        <v>4540.803809</v>
      </c>
      <c r="F146" s="215">
        <v>219.02316500000001</v>
      </c>
      <c r="G146" s="110" t="s">
        <v>127</v>
      </c>
      <c r="H146" s="215">
        <v>2124.8363319999999</v>
      </c>
      <c r="I146" s="237">
        <v>26545.51355</v>
      </c>
      <c r="J146" s="312">
        <v>922.11516500000005</v>
      </c>
      <c r="K146" s="312" t="s">
        <v>126</v>
      </c>
      <c r="L146" s="312" t="s">
        <v>127</v>
      </c>
      <c r="M146" s="311" t="s">
        <v>126</v>
      </c>
      <c r="N146" s="233">
        <v>3915.010659</v>
      </c>
      <c r="O146" s="234">
        <v>30460.524208999999</v>
      </c>
      <c r="P146" s="238">
        <v>12424.761263</v>
      </c>
      <c r="Q146" s="111">
        <v>11350.876372999999</v>
      </c>
      <c r="R146" s="112">
        <v>7120.6527480000004</v>
      </c>
      <c r="S146" s="112" t="s">
        <v>127</v>
      </c>
      <c r="T146" s="108">
        <v>26629.024171000001</v>
      </c>
    </row>
    <row r="147" spans="1:20" s="27" customFormat="1" ht="18.75" x14ac:dyDescent="0.25">
      <c r="A147" s="20" t="s">
        <v>59</v>
      </c>
      <c r="B147" s="312">
        <v>2181.2888889999999</v>
      </c>
      <c r="C147" s="215">
        <v>538.63433699999996</v>
      </c>
      <c r="D147" s="110" t="s">
        <v>126</v>
      </c>
      <c r="E147" s="215">
        <v>1367.584059</v>
      </c>
      <c r="F147" s="215">
        <v>579.08970299999999</v>
      </c>
      <c r="G147" s="110" t="s">
        <v>127</v>
      </c>
      <c r="H147" s="215">
        <v>101.65624</v>
      </c>
      <c r="I147" s="237">
        <v>4768.2532279999996</v>
      </c>
      <c r="J147" s="312" t="s">
        <v>126</v>
      </c>
      <c r="K147" s="312" t="s">
        <v>127</v>
      </c>
      <c r="L147" s="312" t="s">
        <v>126</v>
      </c>
      <c r="M147" s="311">
        <v>214.95998</v>
      </c>
      <c r="N147" s="233">
        <v>287.77346</v>
      </c>
      <c r="O147" s="234">
        <v>5056.0266879999999</v>
      </c>
      <c r="P147" s="238">
        <v>1932.1858910000001</v>
      </c>
      <c r="Q147" s="111">
        <v>1136.946171</v>
      </c>
      <c r="R147" s="112">
        <v>835.13042800000005</v>
      </c>
      <c r="S147" s="112" t="s">
        <v>127</v>
      </c>
      <c r="T147" s="108">
        <v>4877.1208740000002</v>
      </c>
    </row>
    <row r="148" spans="1:20" s="27" customFormat="1" ht="18.75" x14ac:dyDescent="0.25">
      <c r="A148" s="20" t="s">
        <v>110</v>
      </c>
      <c r="B148" s="312">
        <v>3461.9122790000001</v>
      </c>
      <c r="C148" s="215">
        <v>110.173929</v>
      </c>
      <c r="D148" s="110" t="s">
        <v>127</v>
      </c>
      <c r="E148" s="215">
        <v>698.73025500000006</v>
      </c>
      <c r="F148" s="215" t="s">
        <v>127</v>
      </c>
      <c r="G148" s="110" t="s">
        <v>127</v>
      </c>
      <c r="H148" s="215">
        <v>29.094989000000002</v>
      </c>
      <c r="I148" s="237">
        <v>4299.9114520000003</v>
      </c>
      <c r="J148" s="312">
        <v>159.23963499999999</v>
      </c>
      <c r="K148" s="312" t="s">
        <v>127</v>
      </c>
      <c r="L148" s="312" t="s">
        <v>126</v>
      </c>
      <c r="M148" s="311" t="s">
        <v>127</v>
      </c>
      <c r="N148" s="233">
        <v>2460.7344130000001</v>
      </c>
      <c r="O148" s="234">
        <v>6760.6458650000004</v>
      </c>
      <c r="P148" s="238">
        <v>2814.0590780000002</v>
      </c>
      <c r="Q148" s="111">
        <v>1049.829191</v>
      </c>
      <c r="R148" s="112">
        <v>451.05058200000002</v>
      </c>
      <c r="S148" s="112" t="s">
        <v>127</v>
      </c>
      <c r="T148" s="108">
        <v>4459.1510870000002</v>
      </c>
    </row>
    <row r="149" spans="1:20" s="27" customFormat="1" ht="18.75" x14ac:dyDescent="0.25">
      <c r="A149" s="20" t="s">
        <v>61</v>
      </c>
      <c r="B149" s="312">
        <v>1366.3536919999999</v>
      </c>
      <c r="C149" s="215" t="s">
        <v>126</v>
      </c>
      <c r="D149" s="110" t="s">
        <v>127</v>
      </c>
      <c r="E149" s="215">
        <v>1157.842537</v>
      </c>
      <c r="F149" s="215" t="s">
        <v>127</v>
      </c>
      <c r="G149" s="110" t="s">
        <v>127</v>
      </c>
      <c r="H149" s="215">
        <v>9.693346</v>
      </c>
      <c r="I149" s="237">
        <v>2752.7884250000002</v>
      </c>
      <c r="J149" s="312">
        <v>109.434361</v>
      </c>
      <c r="K149" s="312" t="s">
        <v>126</v>
      </c>
      <c r="L149" s="312">
        <v>629.98315500000001</v>
      </c>
      <c r="M149" s="311" t="s">
        <v>127</v>
      </c>
      <c r="N149" s="233">
        <v>1492.386843</v>
      </c>
      <c r="O149" s="234">
        <v>4245.175268</v>
      </c>
      <c r="P149" s="238">
        <v>817.64282900000001</v>
      </c>
      <c r="Q149" s="111">
        <v>95.899317999999994</v>
      </c>
      <c r="R149" s="112">
        <v>525.17916000000002</v>
      </c>
      <c r="S149" s="112" t="s">
        <v>127</v>
      </c>
      <c r="T149" s="108">
        <v>4245.175268</v>
      </c>
    </row>
    <row r="150" spans="1:20" s="27" customFormat="1" ht="18.75" x14ac:dyDescent="0.25">
      <c r="A150" s="20" t="s">
        <v>62</v>
      </c>
      <c r="B150" s="312">
        <v>192.26378800000001</v>
      </c>
      <c r="C150" s="215">
        <v>124.55059</v>
      </c>
      <c r="D150" s="110" t="s">
        <v>127</v>
      </c>
      <c r="E150" s="215">
        <v>484.12892399999998</v>
      </c>
      <c r="F150" s="215" t="s">
        <v>127</v>
      </c>
      <c r="G150" s="110" t="s">
        <v>127</v>
      </c>
      <c r="H150" s="215">
        <v>48.934379</v>
      </c>
      <c r="I150" s="237">
        <v>849.87768100000005</v>
      </c>
      <c r="J150" s="312" t="s">
        <v>127</v>
      </c>
      <c r="K150" s="312" t="s">
        <v>127</v>
      </c>
      <c r="L150" s="312" t="s">
        <v>126</v>
      </c>
      <c r="M150" s="311" t="s">
        <v>127</v>
      </c>
      <c r="N150" s="233" t="s">
        <v>126</v>
      </c>
      <c r="O150" s="234">
        <v>849.88102100000003</v>
      </c>
      <c r="P150" s="238">
        <v>408.53826500000002</v>
      </c>
      <c r="Q150" s="111">
        <v>271.65871099999998</v>
      </c>
      <c r="R150" s="112" t="s">
        <v>126</v>
      </c>
      <c r="S150" s="112" t="s">
        <v>127</v>
      </c>
      <c r="T150" s="108">
        <v>342.538051</v>
      </c>
    </row>
    <row r="151" spans="1:20" s="27" customFormat="1" ht="18.75" x14ac:dyDescent="0.25">
      <c r="A151" s="20" t="s">
        <v>63</v>
      </c>
      <c r="B151" s="312">
        <v>1192.3043150000001</v>
      </c>
      <c r="C151" s="215">
        <v>804.369595</v>
      </c>
      <c r="D151" s="110" t="s">
        <v>127</v>
      </c>
      <c r="E151" s="215">
        <v>1402.991853</v>
      </c>
      <c r="F151" s="215" t="s">
        <v>127</v>
      </c>
      <c r="G151" s="110" t="s">
        <v>127</v>
      </c>
      <c r="H151" s="215">
        <v>555.48078599999997</v>
      </c>
      <c r="I151" s="237">
        <v>3955.1465490000001</v>
      </c>
      <c r="J151" s="312">
        <v>104.530249</v>
      </c>
      <c r="K151" s="312" t="s">
        <v>127</v>
      </c>
      <c r="L151" s="312" t="s">
        <v>127</v>
      </c>
      <c r="M151" s="311" t="s">
        <v>127</v>
      </c>
      <c r="N151" s="233">
        <v>104.530249</v>
      </c>
      <c r="O151" s="234">
        <v>4059.676798</v>
      </c>
      <c r="P151" s="238">
        <v>1543.032723</v>
      </c>
      <c r="Q151" s="111">
        <v>1266.7229930000001</v>
      </c>
      <c r="R151" s="112">
        <v>1465.6022800000001</v>
      </c>
      <c r="S151" s="112" t="s">
        <v>127</v>
      </c>
      <c r="T151" s="108">
        <v>3279.5667060000001</v>
      </c>
    </row>
    <row r="152" spans="1:20" s="27" customFormat="1" ht="18.75" x14ac:dyDescent="0.25">
      <c r="A152" s="20" t="s">
        <v>64</v>
      </c>
      <c r="B152" s="312">
        <v>593.03171899999995</v>
      </c>
      <c r="C152" s="215">
        <v>103.815617</v>
      </c>
      <c r="D152" s="110" t="s">
        <v>127</v>
      </c>
      <c r="E152" s="215">
        <v>696.90360299999998</v>
      </c>
      <c r="F152" s="215" t="s">
        <v>127</v>
      </c>
      <c r="G152" s="110" t="s">
        <v>127</v>
      </c>
      <c r="H152" s="215">
        <v>191.574702</v>
      </c>
      <c r="I152" s="237">
        <v>1585.3256409999999</v>
      </c>
      <c r="J152" s="312" t="s">
        <v>127</v>
      </c>
      <c r="K152" s="312" t="s">
        <v>127</v>
      </c>
      <c r="L152" s="312" t="s">
        <v>127</v>
      </c>
      <c r="M152" s="311" t="s">
        <v>127</v>
      </c>
      <c r="N152" s="233" t="s">
        <v>127</v>
      </c>
      <c r="O152" s="234">
        <v>1585.3256409999999</v>
      </c>
      <c r="P152" s="238">
        <v>760.04558699999995</v>
      </c>
      <c r="Q152" s="111">
        <v>947.63785099999996</v>
      </c>
      <c r="R152" s="112">
        <v>593.32599300000004</v>
      </c>
      <c r="S152" s="112" t="s">
        <v>127</v>
      </c>
      <c r="T152" s="108">
        <v>1541.4316349999999</v>
      </c>
    </row>
    <row r="153" spans="1:20" s="27" customFormat="1" ht="18.75" x14ac:dyDescent="0.25">
      <c r="A153" s="20" t="s">
        <v>65</v>
      </c>
      <c r="B153" s="312" t="s">
        <v>127</v>
      </c>
      <c r="C153" s="215" t="s">
        <v>127</v>
      </c>
      <c r="D153" s="110" t="s">
        <v>127</v>
      </c>
      <c r="E153" s="215" t="s">
        <v>126</v>
      </c>
      <c r="F153" s="215" t="s">
        <v>127</v>
      </c>
      <c r="G153" s="110" t="s">
        <v>127</v>
      </c>
      <c r="H153" s="215" t="s">
        <v>126</v>
      </c>
      <c r="I153" s="237">
        <v>11.361879999999999</v>
      </c>
      <c r="J153" s="312" t="s">
        <v>127</v>
      </c>
      <c r="K153" s="312" t="s">
        <v>127</v>
      </c>
      <c r="L153" s="312" t="s">
        <v>126</v>
      </c>
      <c r="M153" s="311" t="s">
        <v>127</v>
      </c>
      <c r="N153" s="233" t="s">
        <v>126</v>
      </c>
      <c r="O153" s="234">
        <v>11.368188999999999</v>
      </c>
      <c r="P153" s="238">
        <v>8.7681889999999996</v>
      </c>
      <c r="Q153" s="111">
        <v>11.361879999999999</v>
      </c>
      <c r="R153" s="112" t="s">
        <v>127</v>
      </c>
      <c r="S153" s="112" t="s">
        <v>127</v>
      </c>
      <c r="T153" s="108">
        <v>11.361879999999999</v>
      </c>
    </row>
    <row r="154" spans="1:20" s="27" customFormat="1" ht="19.5" thickBot="1" x14ac:dyDescent="0.3">
      <c r="A154" s="20" t="s">
        <v>66</v>
      </c>
      <c r="B154" s="312">
        <v>1539.1709949999999</v>
      </c>
      <c r="C154" s="215">
        <v>339.94953299999997</v>
      </c>
      <c r="D154" s="110" t="s">
        <v>127</v>
      </c>
      <c r="E154" s="215">
        <v>750.57765300000005</v>
      </c>
      <c r="F154" s="215" t="s">
        <v>127</v>
      </c>
      <c r="G154" s="110" t="s">
        <v>127</v>
      </c>
      <c r="H154" s="215">
        <v>271.56478800000002</v>
      </c>
      <c r="I154" s="237">
        <v>2901.2629689999999</v>
      </c>
      <c r="J154" s="312">
        <v>172.321225</v>
      </c>
      <c r="K154" s="312" t="s">
        <v>127</v>
      </c>
      <c r="L154" s="312" t="s">
        <v>126</v>
      </c>
      <c r="M154" s="311" t="s">
        <v>127</v>
      </c>
      <c r="N154" s="233">
        <v>172.705716</v>
      </c>
      <c r="O154" s="234">
        <v>3073.9686849999998</v>
      </c>
      <c r="P154" s="238">
        <v>1045.6002639999999</v>
      </c>
      <c r="Q154" s="111">
        <v>1419.330113</v>
      </c>
      <c r="R154" s="112">
        <v>685.327314</v>
      </c>
      <c r="S154" s="112" t="s">
        <v>127</v>
      </c>
      <c r="T154" s="108">
        <v>3073.9686849999998</v>
      </c>
    </row>
    <row r="155" spans="1:20" ht="19.5" thickBot="1" x14ac:dyDescent="0.3">
      <c r="A155" s="41" t="s">
        <v>69</v>
      </c>
      <c r="B155" s="125">
        <v>276639.10035600001</v>
      </c>
      <c r="C155" s="125">
        <v>147515.52307200001</v>
      </c>
      <c r="D155" s="118">
        <v>11623.714067999999</v>
      </c>
      <c r="E155" s="125">
        <v>92038.046755999996</v>
      </c>
      <c r="F155" s="125">
        <v>10423.351069</v>
      </c>
      <c r="G155" s="118">
        <v>672.47537</v>
      </c>
      <c r="H155" s="125">
        <v>32892.167004000003</v>
      </c>
      <c r="I155" s="125">
        <v>559508.18825699994</v>
      </c>
      <c r="J155" s="125">
        <v>53131.81364</v>
      </c>
      <c r="K155" s="125">
        <v>21911.077264</v>
      </c>
      <c r="L155" s="125">
        <v>14539.564796000001</v>
      </c>
      <c r="M155" s="125">
        <v>8671.8105930000002</v>
      </c>
      <c r="N155" s="125">
        <v>98254.266292999993</v>
      </c>
      <c r="O155" s="125">
        <v>657762.45455000002</v>
      </c>
      <c r="P155" s="125">
        <v>238863.69898700001</v>
      </c>
      <c r="Q155" s="118">
        <v>113181.794887</v>
      </c>
      <c r="R155" s="118">
        <v>207824.027045</v>
      </c>
      <c r="S155" s="118">
        <v>246170.071646</v>
      </c>
      <c r="T155" s="118">
        <v>567175.89357800002</v>
      </c>
    </row>
    <row r="156" spans="1:20" ht="18.75" x14ac:dyDescent="0.25">
      <c r="A156" s="20" t="s">
        <v>70</v>
      </c>
      <c r="B156" s="313">
        <v>15878.560434999999</v>
      </c>
      <c r="C156" s="213">
        <v>8364.5297969999992</v>
      </c>
      <c r="D156" s="119" t="s">
        <v>127</v>
      </c>
      <c r="E156" s="213">
        <v>5883.9366719999998</v>
      </c>
      <c r="F156" s="213">
        <v>1996.3941179999999</v>
      </c>
      <c r="G156" s="119" t="s">
        <v>127</v>
      </c>
      <c r="H156" s="213">
        <v>274.281362</v>
      </c>
      <c r="I156" s="251">
        <v>32397.702384</v>
      </c>
      <c r="J156" s="313">
        <v>7037.9352609999996</v>
      </c>
      <c r="K156" s="313">
        <v>3756.1636789999998</v>
      </c>
      <c r="L156" s="313">
        <v>3014.5583539999998</v>
      </c>
      <c r="M156" s="313">
        <v>4243.6373670000003</v>
      </c>
      <c r="N156" s="254">
        <v>18052.294661</v>
      </c>
      <c r="O156" s="255">
        <v>50449.997044999996</v>
      </c>
      <c r="P156" s="256">
        <v>20232.754555</v>
      </c>
      <c r="Q156" s="105">
        <v>2307.3543599999998</v>
      </c>
      <c r="R156" s="106">
        <v>7521.2206889999998</v>
      </c>
      <c r="S156" s="121">
        <v>19095.673955999999</v>
      </c>
      <c r="T156" s="108">
        <v>28924.249005000001</v>
      </c>
    </row>
    <row r="157" spans="1:20" ht="18.75" x14ac:dyDescent="0.25">
      <c r="A157" s="20" t="s">
        <v>71</v>
      </c>
      <c r="B157" s="311">
        <v>13650.841054</v>
      </c>
      <c r="C157" s="223">
        <v>13361.925916</v>
      </c>
      <c r="D157" s="102" t="s">
        <v>127</v>
      </c>
      <c r="E157" s="223">
        <v>10493.443714999999</v>
      </c>
      <c r="F157" s="223">
        <v>638.75137700000005</v>
      </c>
      <c r="G157" s="102" t="s">
        <v>126</v>
      </c>
      <c r="H157" s="223">
        <v>74.721586000000002</v>
      </c>
      <c r="I157" s="232">
        <v>38219.683647999998</v>
      </c>
      <c r="J157" s="311">
        <v>5469.14203</v>
      </c>
      <c r="K157" s="311">
        <v>12180.249078000001</v>
      </c>
      <c r="L157" s="311">
        <v>4029.8126729999999</v>
      </c>
      <c r="M157" s="311">
        <v>528.88956900000005</v>
      </c>
      <c r="N157" s="233">
        <v>22208.093349999999</v>
      </c>
      <c r="O157" s="234">
        <v>60427.776998000001</v>
      </c>
      <c r="P157" s="235">
        <v>21054.238896999999</v>
      </c>
      <c r="Q157" s="105">
        <v>657.85412699999995</v>
      </c>
      <c r="R157" s="106">
        <v>2613.7712769999998</v>
      </c>
      <c r="S157" s="121">
        <v>20243.817456000001</v>
      </c>
      <c r="T157" s="108">
        <v>23515.442859999999</v>
      </c>
    </row>
    <row r="158" spans="1:20" ht="18.75" x14ac:dyDescent="0.25">
      <c r="A158" s="20" t="s">
        <v>72</v>
      </c>
      <c r="B158" s="311">
        <v>1756.7098370000001</v>
      </c>
      <c r="C158" s="223">
        <v>7127.5221629999996</v>
      </c>
      <c r="D158" s="102" t="s">
        <v>127</v>
      </c>
      <c r="E158" s="223">
        <v>647.15944200000001</v>
      </c>
      <c r="F158" s="223">
        <v>395.36366400000003</v>
      </c>
      <c r="G158" s="102" t="s">
        <v>127</v>
      </c>
      <c r="H158" s="223">
        <v>124.12061300000001</v>
      </c>
      <c r="I158" s="232">
        <v>10050.875719</v>
      </c>
      <c r="J158" s="311" t="s">
        <v>126</v>
      </c>
      <c r="K158" s="311" t="s">
        <v>126</v>
      </c>
      <c r="L158" s="311" t="s">
        <v>127</v>
      </c>
      <c r="M158" s="311">
        <v>29.023851000000001</v>
      </c>
      <c r="N158" s="233">
        <v>1791.084885</v>
      </c>
      <c r="O158" s="234">
        <v>11841.960604</v>
      </c>
      <c r="P158" s="235">
        <v>3971.0905330000001</v>
      </c>
      <c r="Q158" s="105">
        <v>366.83229499999999</v>
      </c>
      <c r="R158" s="106">
        <v>951.917641</v>
      </c>
      <c r="S158" s="121">
        <v>4630.6257480000004</v>
      </c>
      <c r="T158" s="108">
        <v>5949.3756839999996</v>
      </c>
    </row>
    <row r="159" spans="1:20" ht="18.75" x14ac:dyDescent="0.25">
      <c r="A159" s="20" t="s">
        <v>73</v>
      </c>
      <c r="B159" s="311">
        <v>891.24775599999998</v>
      </c>
      <c r="C159" s="223">
        <v>715.44021199999997</v>
      </c>
      <c r="D159" s="102" t="s">
        <v>127</v>
      </c>
      <c r="E159" s="223">
        <v>475.339249</v>
      </c>
      <c r="F159" s="223" t="s">
        <v>127</v>
      </c>
      <c r="G159" s="102" t="s">
        <v>127</v>
      </c>
      <c r="H159" s="223">
        <v>282.78461299999998</v>
      </c>
      <c r="I159" s="232">
        <v>2364.8118300000001</v>
      </c>
      <c r="J159" s="311" t="s">
        <v>127</v>
      </c>
      <c r="K159" s="311" t="s">
        <v>126</v>
      </c>
      <c r="L159" s="311" t="s">
        <v>126</v>
      </c>
      <c r="M159" s="311" t="s">
        <v>127</v>
      </c>
      <c r="N159" s="233" t="s">
        <v>126</v>
      </c>
      <c r="O159" s="234">
        <v>2504.118074</v>
      </c>
      <c r="P159" s="235">
        <v>351.88662599999998</v>
      </c>
      <c r="Q159" s="105">
        <v>326.937747</v>
      </c>
      <c r="R159" s="106">
        <v>1644.680175</v>
      </c>
      <c r="S159" s="121">
        <v>531.14012000000002</v>
      </c>
      <c r="T159" s="108">
        <v>2502.7580419999999</v>
      </c>
    </row>
    <row r="160" spans="1:20" ht="18.75" x14ac:dyDescent="0.25">
      <c r="A160" s="20" t="s">
        <v>74</v>
      </c>
      <c r="B160" s="311">
        <v>14149.475711999999</v>
      </c>
      <c r="C160" s="223">
        <v>26817.210949</v>
      </c>
      <c r="D160" s="102" t="s">
        <v>126</v>
      </c>
      <c r="E160" s="223">
        <v>8869.9949710000001</v>
      </c>
      <c r="F160" s="223">
        <v>484.67495000000002</v>
      </c>
      <c r="G160" s="102" t="s">
        <v>127</v>
      </c>
      <c r="H160" s="223">
        <v>1272.6816679999999</v>
      </c>
      <c r="I160" s="232">
        <v>51594.038249999998</v>
      </c>
      <c r="J160" s="311">
        <v>14894.898386000001</v>
      </c>
      <c r="K160" s="311">
        <v>11884.369385</v>
      </c>
      <c r="L160" s="311">
        <v>13350.478213</v>
      </c>
      <c r="M160" s="311">
        <v>8380.0460619999994</v>
      </c>
      <c r="N160" s="233">
        <v>48509.792046000002</v>
      </c>
      <c r="O160" s="234">
        <v>100103.830296</v>
      </c>
      <c r="P160" s="235">
        <v>48376.724585000004</v>
      </c>
      <c r="Q160" s="105">
        <v>2935.9467450000002</v>
      </c>
      <c r="R160" s="106">
        <v>9771.4640560000007</v>
      </c>
      <c r="S160" s="121">
        <v>48124.790818000001</v>
      </c>
      <c r="T160" s="108">
        <v>60832.201618999999</v>
      </c>
    </row>
    <row r="161" spans="1:20" ht="18.75" x14ac:dyDescent="0.25">
      <c r="A161" s="20" t="s">
        <v>75</v>
      </c>
      <c r="B161" s="311">
        <v>5416.4479119999996</v>
      </c>
      <c r="C161" s="223">
        <v>16212.135214</v>
      </c>
      <c r="D161" s="102" t="s">
        <v>126</v>
      </c>
      <c r="E161" s="223">
        <v>9488.7791859999998</v>
      </c>
      <c r="F161" s="223">
        <v>34.907676000000002</v>
      </c>
      <c r="G161" s="102" t="s">
        <v>127</v>
      </c>
      <c r="H161" s="223">
        <v>402.882317</v>
      </c>
      <c r="I161" s="232">
        <v>31555.152305</v>
      </c>
      <c r="J161" s="311">
        <v>22661.204197999999</v>
      </c>
      <c r="K161" s="311" t="s">
        <v>126</v>
      </c>
      <c r="L161" s="311">
        <v>5421.551657</v>
      </c>
      <c r="M161" s="311" t="s">
        <v>126</v>
      </c>
      <c r="N161" s="233">
        <v>29209.284970000001</v>
      </c>
      <c r="O161" s="234">
        <v>60764.437274999997</v>
      </c>
      <c r="P161" s="235">
        <v>53065.623888000002</v>
      </c>
      <c r="Q161" s="105">
        <v>828.89428499999997</v>
      </c>
      <c r="R161" s="106">
        <v>408.10413699999998</v>
      </c>
      <c r="S161" s="121">
        <v>3864.8134580000001</v>
      </c>
      <c r="T161" s="108">
        <v>5101.8118800000002</v>
      </c>
    </row>
    <row r="162" spans="1:20" ht="18.75" x14ac:dyDescent="0.25">
      <c r="A162" s="20" t="s">
        <v>76</v>
      </c>
      <c r="B162" s="311" t="s">
        <v>127</v>
      </c>
      <c r="C162" s="223" t="s">
        <v>127</v>
      </c>
      <c r="D162" s="102" t="s">
        <v>127</v>
      </c>
      <c r="E162" s="223" t="s">
        <v>127</v>
      </c>
      <c r="F162" s="223" t="s">
        <v>127</v>
      </c>
      <c r="G162" s="102" t="s">
        <v>127</v>
      </c>
      <c r="H162" s="223" t="s">
        <v>127</v>
      </c>
      <c r="I162" s="232" t="s">
        <v>127</v>
      </c>
      <c r="J162" s="311" t="s">
        <v>127</v>
      </c>
      <c r="K162" s="311" t="s">
        <v>127</v>
      </c>
      <c r="L162" s="311" t="s">
        <v>127</v>
      </c>
      <c r="M162" s="311" t="s">
        <v>127</v>
      </c>
      <c r="N162" s="233" t="s">
        <v>127</v>
      </c>
      <c r="O162" s="234" t="s">
        <v>127</v>
      </c>
      <c r="P162" s="235" t="s">
        <v>127</v>
      </c>
      <c r="Q162" s="105" t="s">
        <v>127</v>
      </c>
      <c r="R162" s="106" t="s">
        <v>127</v>
      </c>
      <c r="S162" s="121" t="s">
        <v>127</v>
      </c>
      <c r="T162" s="108" t="s">
        <v>127</v>
      </c>
    </row>
    <row r="163" spans="1:20" ht="18.75" x14ac:dyDescent="0.25">
      <c r="A163" s="20" t="s">
        <v>77</v>
      </c>
      <c r="B163" s="311">
        <v>9864.0551730000007</v>
      </c>
      <c r="C163" s="223">
        <v>6501.4133419999998</v>
      </c>
      <c r="D163" s="102" t="s">
        <v>127</v>
      </c>
      <c r="E163" s="223">
        <v>8259.5287000000008</v>
      </c>
      <c r="F163" s="223">
        <v>1383.4918740000001</v>
      </c>
      <c r="G163" s="102" t="s">
        <v>127</v>
      </c>
      <c r="H163" s="223">
        <v>2046.477202</v>
      </c>
      <c r="I163" s="232">
        <v>28054.966291000001</v>
      </c>
      <c r="J163" s="311">
        <v>2944.4043900000001</v>
      </c>
      <c r="K163" s="311">
        <v>1376.3890469999999</v>
      </c>
      <c r="L163" s="311">
        <v>4683.5514910000002</v>
      </c>
      <c r="M163" s="311">
        <v>1804.3928639999999</v>
      </c>
      <c r="N163" s="233">
        <v>10808.737792</v>
      </c>
      <c r="O163" s="234">
        <v>38863.704082999997</v>
      </c>
      <c r="P163" s="235">
        <v>15563.307406</v>
      </c>
      <c r="Q163" s="105">
        <v>600.76677800000004</v>
      </c>
      <c r="R163" s="106">
        <v>504.99720200000002</v>
      </c>
      <c r="S163" s="121">
        <v>9098.7315999999992</v>
      </c>
      <c r="T163" s="108">
        <v>10204.495580000001</v>
      </c>
    </row>
    <row r="164" spans="1:20" ht="18.75" x14ac:dyDescent="0.25">
      <c r="A164" s="20" t="s">
        <v>78</v>
      </c>
      <c r="B164" s="311">
        <v>18587.580172999998</v>
      </c>
      <c r="C164" s="223">
        <v>25795.373933999999</v>
      </c>
      <c r="D164" s="102" t="s">
        <v>126</v>
      </c>
      <c r="E164" s="223">
        <v>5930.5066450000004</v>
      </c>
      <c r="F164" s="223">
        <v>4749.8471989999998</v>
      </c>
      <c r="G164" s="102" t="s">
        <v>126</v>
      </c>
      <c r="H164" s="223">
        <v>1974.4091800000001</v>
      </c>
      <c r="I164" s="232">
        <v>57037.717130999998</v>
      </c>
      <c r="J164" s="311">
        <v>60.335718</v>
      </c>
      <c r="K164" s="311">
        <v>1.1130000000000001E-3</v>
      </c>
      <c r="L164" s="311">
        <v>78.023032000000001</v>
      </c>
      <c r="M164" s="311" t="s">
        <v>126</v>
      </c>
      <c r="N164" s="233">
        <v>212.85047900000001</v>
      </c>
      <c r="O164" s="234">
        <v>57250.567609999998</v>
      </c>
      <c r="P164" s="235">
        <v>25903.324145999999</v>
      </c>
      <c r="Q164" s="105">
        <v>591.70061499999997</v>
      </c>
      <c r="R164" s="106">
        <v>4826.1607169999997</v>
      </c>
      <c r="S164" s="121">
        <v>24469.158399</v>
      </c>
      <c r="T164" s="108">
        <v>29887.019731</v>
      </c>
    </row>
    <row r="165" spans="1:20" ht="18.75" x14ac:dyDescent="0.25">
      <c r="A165" s="20" t="s">
        <v>79</v>
      </c>
      <c r="B165" s="311">
        <v>22611.695038999998</v>
      </c>
      <c r="C165" s="223">
        <v>4755.95651</v>
      </c>
      <c r="D165" s="102" t="s">
        <v>126</v>
      </c>
      <c r="E165" s="223">
        <v>7068.6010130000004</v>
      </c>
      <c r="F165" s="223">
        <v>711.24931500000002</v>
      </c>
      <c r="G165" s="102" t="s">
        <v>127</v>
      </c>
      <c r="H165" s="223">
        <v>482.2131</v>
      </c>
      <c r="I165" s="232">
        <v>35629.714977000003</v>
      </c>
      <c r="J165" s="311">
        <v>152.76861299999999</v>
      </c>
      <c r="K165" s="311" t="s">
        <v>127</v>
      </c>
      <c r="L165" s="311" t="s">
        <v>127</v>
      </c>
      <c r="M165" s="311" t="s">
        <v>126</v>
      </c>
      <c r="N165" s="233">
        <v>152.76861299999999</v>
      </c>
      <c r="O165" s="234">
        <v>35782.483590000003</v>
      </c>
      <c r="P165" s="235">
        <v>13197.550436</v>
      </c>
      <c r="Q165" s="105">
        <v>1949.6661469999999</v>
      </c>
      <c r="R165" s="106">
        <v>4560.552079</v>
      </c>
      <c r="S165" s="121">
        <v>13052.326415</v>
      </c>
      <c r="T165" s="108">
        <v>19562.544641</v>
      </c>
    </row>
    <row r="166" spans="1:20" ht="18.75" x14ac:dyDescent="0.25">
      <c r="A166" s="20" t="s">
        <v>80</v>
      </c>
      <c r="B166" s="311">
        <v>6722.4164890000002</v>
      </c>
      <c r="C166" s="223">
        <v>1687.057002</v>
      </c>
      <c r="D166" s="102" t="s">
        <v>127</v>
      </c>
      <c r="E166" s="223">
        <v>1523.8629960000001</v>
      </c>
      <c r="F166" s="223">
        <v>391.19492100000002</v>
      </c>
      <c r="G166" s="102" t="s">
        <v>127</v>
      </c>
      <c r="H166" s="223">
        <v>37.481048999999999</v>
      </c>
      <c r="I166" s="232">
        <v>10362.012457000001</v>
      </c>
      <c r="J166" s="311">
        <v>448.56516199999999</v>
      </c>
      <c r="K166" s="311" t="s">
        <v>126</v>
      </c>
      <c r="L166" s="311">
        <v>56.487099999999998</v>
      </c>
      <c r="M166" s="311" t="s">
        <v>126</v>
      </c>
      <c r="N166" s="233">
        <v>699.15696300000002</v>
      </c>
      <c r="O166" s="234">
        <v>11061.16942</v>
      </c>
      <c r="P166" s="235">
        <v>6669.5768680000001</v>
      </c>
      <c r="Q166" s="105">
        <v>241.758578</v>
      </c>
      <c r="R166" s="106">
        <v>2474.7458160000001</v>
      </c>
      <c r="S166" s="121">
        <v>4939.1725710000001</v>
      </c>
      <c r="T166" s="108">
        <v>7655.6769649999997</v>
      </c>
    </row>
    <row r="167" spans="1:20" ht="18.75" x14ac:dyDescent="0.25">
      <c r="A167" s="20" t="s">
        <v>81</v>
      </c>
      <c r="B167" s="311">
        <v>5039.1689630000001</v>
      </c>
      <c r="C167" s="223">
        <v>6517.7805479999997</v>
      </c>
      <c r="D167" s="102" t="s">
        <v>127</v>
      </c>
      <c r="E167" s="223">
        <v>621.56669199999999</v>
      </c>
      <c r="F167" s="223">
        <v>306.36888199999999</v>
      </c>
      <c r="G167" s="102" t="s">
        <v>127</v>
      </c>
      <c r="H167" s="223">
        <v>5601.3195050000004</v>
      </c>
      <c r="I167" s="232">
        <v>18086.204590000001</v>
      </c>
      <c r="J167" s="311" t="s">
        <v>126</v>
      </c>
      <c r="K167" s="311" t="s">
        <v>126</v>
      </c>
      <c r="L167" s="311" t="s">
        <v>126</v>
      </c>
      <c r="M167" s="311" t="s">
        <v>126</v>
      </c>
      <c r="N167" s="233">
        <v>4706.0809339999996</v>
      </c>
      <c r="O167" s="234">
        <v>22792.285523999999</v>
      </c>
      <c r="P167" s="235">
        <v>11907.954691000001</v>
      </c>
      <c r="Q167" s="105">
        <v>211.70079100000001</v>
      </c>
      <c r="R167" s="106">
        <v>2465.6254880000001</v>
      </c>
      <c r="S167" s="121">
        <v>14667.076589</v>
      </c>
      <c r="T167" s="108">
        <v>17344.402868000001</v>
      </c>
    </row>
    <row r="168" spans="1:20" ht="18.75" x14ac:dyDescent="0.25">
      <c r="A168" s="20" t="s">
        <v>82</v>
      </c>
      <c r="B168" s="311">
        <v>15748.35821</v>
      </c>
      <c r="C168" s="223">
        <v>8830.3463709999996</v>
      </c>
      <c r="D168" s="102" t="s">
        <v>126</v>
      </c>
      <c r="E168" s="223">
        <v>4202.0194339999998</v>
      </c>
      <c r="F168" s="223">
        <v>994.34322599999996</v>
      </c>
      <c r="G168" s="102" t="s">
        <v>127</v>
      </c>
      <c r="H168" s="223">
        <v>2378.3758680000001</v>
      </c>
      <c r="I168" s="232">
        <v>32153.443109</v>
      </c>
      <c r="J168" s="311">
        <v>5750.7168750000001</v>
      </c>
      <c r="K168" s="311" t="s">
        <v>126</v>
      </c>
      <c r="L168" s="311">
        <v>523.80323299999998</v>
      </c>
      <c r="M168" s="311" t="s">
        <v>126</v>
      </c>
      <c r="N168" s="233">
        <v>7482.6187730000001</v>
      </c>
      <c r="O168" s="234">
        <v>39636.061882000002</v>
      </c>
      <c r="P168" s="235">
        <v>18782.951932</v>
      </c>
      <c r="Q168" s="105">
        <v>641.49482499999999</v>
      </c>
      <c r="R168" s="106">
        <v>3195.8486269999999</v>
      </c>
      <c r="S168" s="121">
        <v>16231.373455999999</v>
      </c>
      <c r="T168" s="108">
        <v>20068.716907999999</v>
      </c>
    </row>
    <row r="169" spans="1:20" ht="18.75" x14ac:dyDescent="0.25">
      <c r="A169" s="20" t="s">
        <v>83</v>
      </c>
      <c r="B169" s="311">
        <v>1754.023465</v>
      </c>
      <c r="C169" s="223">
        <v>1535.207625</v>
      </c>
      <c r="D169" s="102" t="s">
        <v>127</v>
      </c>
      <c r="E169" s="223">
        <v>305.21716400000003</v>
      </c>
      <c r="F169" s="223">
        <v>919.24619099999995</v>
      </c>
      <c r="G169" s="102" t="s">
        <v>127</v>
      </c>
      <c r="H169" s="223">
        <v>198.903538</v>
      </c>
      <c r="I169" s="232">
        <v>4712.5979829999997</v>
      </c>
      <c r="J169" s="311" t="s">
        <v>127</v>
      </c>
      <c r="K169" s="311" t="s">
        <v>127</v>
      </c>
      <c r="L169" s="311">
        <v>1184.64696</v>
      </c>
      <c r="M169" s="311" t="s">
        <v>126</v>
      </c>
      <c r="N169" s="233">
        <v>1230.4815149999999</v>
      </c>
      <c r="O169" s="234">
        <v>5943.0794980000001</v>
      </c>
      <c r="P169" s="235">
        <v>2595.7348019999999</v>
      </c>
      <c r="Q169" s="105">
        <v>220.878747</v>
      </c>
      <c r="R169" s="106">
        <v>1125.017842</v>
      </c>
      <c r="S169" s="121">
        <v>3116.6139899999998</v>
      </c>
      <c r="T169" s="108">
        <v>4462.5105789999998</v>
      </c>
    </row>
    <row r="170" spans="1:20" ht="18.75" x14ac:dyDescent="0.25">
      <c r="A170" s="20" t="s">
        <v>84</v>
      </c>
      <c r="B170" s="311">
        <v>11771.838631000001</v>
      </c>
      <c r="C170" s="223">
        <v>7865.4826199999998</v>
      </c>
      <c r="D170" s="102" t="s">
        <v>127</v>
      </c>
      <c r="E170" s="223">
        <v>4835.8376440000002</v>
      </c>
      <c r="F170" s="223">
        <v>1920.1924550000001</v>
      </c>
      <c r="G170" s="102" t="s">
        <v>127</v>
      </c>
      <c r="H170" s="223">
        <v>1774.9390659999999</v>
      </c>
      <c r="I170" s="232">
        <v>28168.290416</v>
      </c>
      <c r="J170" s="311">
        <v>664.55873799999995</v>
      </c>
      <c r="K170" s="311" t="s">
        <v>126</v>
      </c>
      <c r="L170" s="311">
        <v>4302.3709179999996</v>
      </c>
      <c r="M170" s="311" t="s">
        <v>126</v>
      </c>
      <c r="N170" s="233">
        <v>5163.7183690000002</v>
      </c>
      <c r="O170" s="234">
        <v>33332.008784999998</v>
      </c>
      <c r="P170" s="235">
        <v>14778.613622000001</v>
      </c>
      <c r="Q170" s="105">
        <v>6094.4426130000002</v>
      </c>
      <c r="R170" s="106">
        <v>10689.329985</v>
      </c>
      <c r="S170" s="121">
        <v>16155.671627</v>
      </c>
      <c r="T170" s="108">
        <v>32939.444224999999</v>
      </c>
    </row>
    <row r="171" spans="1:20" ht="18.75" x14ac:dyDescent="0.25">
      <c r="A171" s="52" t="s">
        <v>85</v>
      </c>
      <c r="B171" s="311">
        <v>29066.373688</v>
      </c>
      <c r="C171" s="223">
        <v>14681.629975</v>
      </c>
      <c r="D171" s="102" t="s">
        <v>127</v>
      </c>
      <c r="E171" s="223">
        <v>10905.819836000001</v>
      </c>
      <c r="F171" s="223">
        <v>10285.815063</v>
      </c>
      <c r="G171" s="102" t="s">
        <v>126</v>
      </c>
      <c r="H171" s="223">
        <v>958.84414800000002</v>
      </c>
      <c r="I171" s="232">
        <v>65898.482709999997</v>
      </c>
      <c r="J171" s="311">
        <v>45710.389752000003</v>
      </c>
      <c r="K171" s="311">
        <v>17655.146960999999</v>
      </c>
      <c r="L171" s="311">
        <v>49657.261916000003</v>
      </c>
      <c r="M171" s="311">
        <v>16556.831920000001</v>
      </c>
      <c r="N171" s="233">
        <v>129579.63054899999</v>
      </c>
      <c r="O171" s="234">
        <v>195478.11325900001</v>
      </c>
      <c r="P171" s="235">
        <v>110796.55284800001</v>
      </c>
      <c r="Q171" s="105">
        <v>11203.114318</v>
      </c>
      <c r="R171" s="106">
        <v>15630.88171</v>
      </c>
      <c r="S171" s="121">
        <v>36228.747362000002</v>
      </c>
      <c r="T171" s="108">
        <v>63062.743390000003</v>
      </c>
    </row>
    <row r="172" spans="1:20" ht="18.75" x14ac:dyDescent="0.25">
      <c r="A172" s="20" t="s">
        <v>86</v>
      </c>
      <c r="B172" s="311">
        <v>221.84858</v>
      </c>
      <c r="C172" s="223" t="s">
        <v>127</v>
      </c>
      <c r="D172" s="102" t="s">
        <v>127</v>
      </c>
      <c r="E172" s="223" t="s">
        <v>126</v>
      </c>
      <c r="F172" s="223" t="s">
        <v>127</v>
      </c>
      <c r="G172" s="102" t="s">
        <v>127</v>
      </c>
      <c r="H172" s="223" t="s">
        <v>127</v>
      </c>
      <c r="I172" s="232">
        <v>244.40400700000001</v>
      </c>
      <c r="J172" s="311" t="s">
        <v>127</v>
      </c>
      <c r="K172" s="311" t="s">
        <v>126</v>
      </c>
      <c r="L172" s="311" t="s">
        <v>127</v>
      </c>
      <c r="M172" s="311" t="s">
        <v>127</v>
      </c>
      <c r="N172" s="233" t="s">
        <v>126</v>
      </c>
      <c r="O172" s="234">
        <v>303.99969099999998</v>
      </c>
      <c r="P172" s="235">
        <v>91.132148999999998</v>
      </c>
      <c r="Q172" s="105">
        <v>303.99969099999998</v>
      </c>
      <c r="R172" s="106" t="s">
        <v>127</v>
      </c>
      <c r="S172" s="121" t="s">
        <v>127</v>
      </c>
      <c r="T172" s="108">
        <v>303.99969099999998</v>
      </c>
    </row>
    <row r="173" spans="1:20" ht="18.75" x14ac:dyDescent="0.25">
      <c r="A173" s="20" t="s">
        <v>87</v>
      </c>
      <c r="B173" s="311">
        <v>253.36585199999999</v>
      </c>
      <c r="C173" s="223">
        <v>15.913276</v>
      </c>
      <c r="D173" s="102" t="s">
        <v>127</v>
      </c>
      <c r="E173" s="223">
        <v>215.62123600000001</v>
      </c>
      <c r="F173" s="223" t="s">
        <v>127</v>
      </c>
      <c r="G173" s="102" t="s">
        <v>127</v>
      </c>
      <c r="H173" s="223">
        <v>8.1818179999999998</v>
      </c>
      <c r="I173" s="232">
        <v>493.08218199999999</v>
      </c>
      <c r="J173" s="311" t="s">
        <v>127</v>
      </c>
      <c r="K173" s="311" t="s">
        <v>127</v>
      </c>
      <c r="L173" s="311" t="s">
        <v>126</v>
      </c>
      <c r="M173" s="311" t="s">
        <v>127</v>
      </c>
      <c r="N173" s="233" t="s">
        <v>126</v>
      </c>
      <c r="O173" s="234">
        <v>956.99468200000001</v>
      </c>
      <c r="P173" s="235">
        <v>637.56446500000004</v>
      </c>
      <c r="Q173" s="105">
        <v>112.38902</v>
      </c>
      <c r="R173" s="106" t="s">
        <v>126</v>
      </c>
      <c r="S173" s="121">
        <v>718.02106900000001</v>
      </c>
      <c r="T173" s="108">
        <v>956.99468200000001</v>
      </c>
    </row>
    <row r="174" spans="1:20" ht="18.75" x14ac:dyDescent="0.25">
      <c r="A174" s="20" t="s">
        <v>88</v>
      </c>
      <c r="B174" s="311">
        <v>153.116286</v>
      </c>
      <c r="C174" s="223">
        <v>174.76928899999999</v>
      </c>
      <c r="D174" s="102" t="s">
        <v>127</v>
      </c>
      <c r="E174" s="223">
        <v>173.620124</v>
      </c>
      <c r="F174" s="223" t="s">
        <v>126</v>
      </c>
      <c r="G174" s="102" t="s">
        <v>127</v>
      </c>
      <c r="H174" s="223">
        <v>35.709204999999997</v>
      </c>
      <c r="I174" s="232">
        <v>622.89694999999995</v>
      </c>
      <c r="J174" s="311" t="s">
        <v>127</v>
      </c>
      <c r="K174" s="311" t="s">
        <v>127</v>
      </c>
      <c r="L174" s="311" t="s">
        <v>127</v>
      </c>
      <c r="M174" s="311" t="s">
        <v>127</v>
      </c>
      <c r="N174" s="233" t="s">
        <v>127</v>
      </c>
      <c r="O174" s="234">
        <v>622.89694999999995</v>
      </c>
      <c r="P174" s="235">
        <v>257.15588200000002</v>
      </c>
      <c r="Q174" s="105">
        <v>124.10118900000001</v>
      </c>
      <c r="R174" s="106">
        <v>498.79576100000003</v>
      </c>
      <c r="S174" s="121" t="s">
        <v>127</v>
      </c>
      <c r="T174" s="108">
        <v>622.89694999999995</v>
      </c>
    </row>
    <row r="175" spans="1:20" ht="18.75" x14ac:dyDescent="0.25">
      <c r="A175" s="20" t="s">
        <v>89</v>
      </c>
      <c r="B175" s="311">
        <v>2680.9303410000002</v>
      </c>
      <c r="C175" s="223" t="s">
        <v>127</v>
      </c>
      <c r="D175" s="102" t="s">
        <v>127</v>
      </c>
      <c r="E175" s="223" t="s">
        <v>127</v>
      </c>
      <c r="F175" s="223" t="s">
        <v>126</v>
      </c>
      <c r="G175" s="102" t="s">
        <v>126</v>
      </c>
      <c r="H175" s="223" t="s">
        <v>127</v>
      </c>
      <c r="I175" s="232">
        <v>3494.1038450000001</v>
      </c>
      <c r="J175" s="311">
        <v>40283.885732000002</v>
      </c>
      <c r="K175" s="311" t="s">
        <v>126</v>
      </c>
      <c r="L175" s="311">
        <v>34037.094230000002</v>
      </c>
      <c r="M175" s="311">
        <v>16487.791687000001</v>
      </c>
      <c r="N175" s="233">
        <v>97239.731587999995</v>
      </c>
      <c r="O175" s="234">
        <v>100733.835433</v>
      </c>
      <c r="P175" s="235">
        <v>56077.223657000002</v>
      </c>
      <c r="Q175" s="105" t="s">
        <v>126</v>
      </c>
      <c r="R175" s="106">
        <v>1843.61562</v>
      </c>
      <c r="S175" s="121" t="s">
        <v>127</v>
      </c>
      <c r="T175" s="108">
        <v>7775.1054649999996</v>
      </c>
    </row>
    <row r="176" spans="1:20" ht="18.75" x14ac:dyDescent="0.25">
      <c r="A176" s="20" t="s">
        <v>90</v>
      </c>
      <c r="B176" s="311" t="s">
        <v>127</v>
      </c>
      <c r="C176" s="223" t="s">
        <v>127</v>
      </c>
      <c r="D176" s="102" t="s">
        <v>127</v>
      </c>
      <c r="E176" s="223" t="s">
        <v>127</v>
      </c>
      <c r="F176" s="223" t="s">
        <v>127</v>
      </c>
      <c r="G176" s="102" t="s">
        <v>127</v>
      </c>
      <c r="H176" s="223" t="s">
        <v>127</v>
      </c>
      <c r="I176" s="232" t="s">
        <v>127</v>
      </c>
      <c r="J176" s="311" t="s">
        <v>127</v>
      </c>
      <c r="K176" s="311" t="s">
        <v>127</v>
      </c>
      <c r="L176" s="311" t="s">
        <v>127</v>
      </c>
      <c r="M176" s="311" t="s">
        <v>127</v>
      </c>
      <c r="N176" s="233" t="s">
        <v>127</v>
      </c>
      <c r="O176" s="234" t="s">
        <v>127</v>
      </c>
      <c r="P176" s="235" t="s">
        <v>127</v>
      </c>
      <c r="Q176" s="105" t="s">
        <v>127</v>
      </c>
      <c r="R176" s="106" t="s">
        <v>127</v>
      </c>
      <c r="S176" s="121" t="s">
        <v>127</v>
      </c>
      <c r="T176" s="108" t="s">
        <v>127</v>
      </c>
    </row>
    <row r="177" spans="1:20" ht="18.75" x14ac:dyDescent="0.25">
      <c r="A177" s="20" t="s">
        <v>91</v>
      </c>
      <c r="B177" s="311">
        <v>3641.3383840000001</v>
      </c>
      <c r="C177" s="223">
        <v>1696.357651</v>
      </c>
      <c r="D177" s="102" t="s">
        <v>127</v>
      </c>
      <c r="E177" s="223">
        <v>1830.939836</v>
      </c>
      <c r="F177" s="223">
        <v>137.11621099999999</v>
      </c>
      <c r="G177" s="102" t="s">
        <v>127</v>
      </c>
      <c r="H177" s="223">
        <v>75.001818999999998</v>
      </c>
      <c r="I177" s="232">
        <v>7380.753901</v>
      </c>
      <c r="J177" s="311">
        <v>710.56995199999994</v>
      </c>
      <c r="K177" s="311">
        <v>966.32008800000006</v>
      </c>
      <c r="L177" s="311">
        <v>1573.8803129999999</v>
      </c>
      <c r="M177" s="311">
        <v>50.850746999999998</v>
      </c>
      <c r="N177" s="233">
        <v>3301.6210999999998</v>
      </c>
      <c r="O177" s="234">
        <v>10682.375001</v>
      </c>
      <c r="P177" s="235">
        <v>5587.1451429999997</v>
      </c>
      <c r="Q177" s="105">
        <v>907.90507100000002</v>
      </c>
      <c r="R177" s="106">
        <v>2542.4921760000002</v>
      </c>
      <c r="S177" s="121">
        <v>6313.7876580000002</v>
      </c>
      <c r="T177" s="108">
        <v>9764.1849050000001</v>
      </c>
    </row>
    <row r="178" spans="1:20" ht="18.75" x14ac:dyDescent="0.25">
      <c r="A178" s="20" t="s">
        <v>92</v>
      </c>
      <c r="B178" s="311">
        <v>1470.6143970000001</v>
      </c>
      <c r="C178" s="223" t="s">
        <v>126</v>
      </c>
      <c r="D178" s="102" t="s">
        <v>127</v>
      </c>
      <c r="E178" s="223">
        <v>921.909403</v>
      </c>
      <c r="F178" s="223" t="s">
        <v>127</v>
      </c>
      <c r="G178" s="102" t="s">
        <v>127</v>
      </c>
      <c r="H178" s="223">
        <v>8.8389279999999992</v>
      </c>
      <c r="I178" s="232">
        <v>2409.718793</v>
      </c>
      <c r="J178" s="311">
        <v>171.85397399999999</v>
      </c>
      <c r="K178" s="311" t="s">
        <v>127</v>
      </c>
      <c r="L178" s="311" t="s">
        <v>127</v>
      </c>
      <c r="M178" s="311" t="s">
        <v>127</v>
      </c>
      <c r="N178" s="233">
        <v>171.85397399999999</v>
      </c>
      <c r="O178" s="234">
        <v>2581.5727670000001</v>
      </c>
      <c r="P178" s="235">
        <v>2005.3259869999999</v>
      </c>
      <c r="Q178" s="105">
        <v>170.29141300000001</v>
      </c>
      <c r="R178" s="106">
        <v>721.03157299999998</v>
      </c>
      <c r="S178" s="121">
        <v>1006.388696</v>
      </c>
      <c r="T178" s="108">
        <v>1897.7116820000001</v>
      </c>
    </row>
    <row r="179" spans="1:20" ht="18.75" x14ac:dyDescent="0.25">
      <c r="A179" s="20" t="s">
        <v>93</v>
      </c>
      <c r="B179" s="311">
        <v>2412.8674970000002</v>
      </c>
      <c r="C179" s="223">
        <v>6553.522191</v>
      </c>
      <c r="D179" s="102" t="s">
        <v>127</v>
      </c>
      <c r="E179" s="223">
        <v>2482.3253260000001</v>
      </c>
      <c r="F179" s="223" t="s">
        <v>127</v>
      </c>
      <c r="G179" s="102" t="s">
        <v>127</v>
      </c>
      <c r="H179" s="223">
        <v>2.7078099999999998</v>
      </c>
      <c r="I179" s="232">
        <v>11451.422823999999</v>
      </c>
      <c r="J179" s="311" t="s">
        <v>127</v>
      </c>
      <c r="K179" s="311" t="s">
        <v>126</v>
      </c>
      <c r="L179" s="311">
        <v>610.46542799999997</v>
      </c>
      <c r="M179" s="311" t="s">
        <v>127</v>
      </c>
      <c r="N179" s="233">
        <v>1536.935432</v>
      </c>
      <c r="O179" s="234">
        <v>12988.358256</v>
      </c>
      <c r="P179" s="235">
        <v>4306.5460569999996</v>
      </c>
      <c r="Q179" s="105">
        <v>187.214102</v>
      </c>
      <c r="R179" s="106">
        <v>1079.2898789999999</v>
      </c>
      <c r="S179" s="121">
        <v>2141.4574259999999</v>
      </c>
      <c r="T179" s="108">
        <v>3407.9614069999998</v>
      </c>
    </row>
    <row r="180" spans="1:20" ht="18.75" x14ac:dyDescent="0.25">
      <c r="A180" s="20" t="s">
        <v>94</v>
      </c>
      <c r="B180" s="311">
        <v>1186.766944</v>
      </c>
      <c r="C180" s="223">
        <v>872.69883500000003</v>
      </c>
      <c r="D180" s="102" t="s">
        <v>127</v>
      </c>
      <c r="E180" s="223">
        <v>289.093233</v>
      </c>
      <c r="F180" s="223">
        <v>196.49426600000001</v>
      </c>
      <c r="G180" s="102" t="s">
        <v>127</v>
      </c>
      <c r="H180" s="223" t="s">
        <v>127</v>
      </c>
      <c r="I180" s="232">
        <v>2545.0532779999999</v>
      </c>
      <c r="J180" s="311" t="s">
        <v>126</v>
      </c>
      <c r="K180" s="311" t="s">
        <v>127</v>
      </c>
      <c r="L180" s="311" t="s">
        <v>127</v>
      </c>
      <c r="M180" s="311" t="s">
        <v>127</v>
      </c>
      <c r="N180" s="233" t="s">
        <v>126</v>
      </c>
      <c r="O180" s="234">
        <v>2589.9644619999999</v>
      </c>
      <c r="P180" s="235">
        <v>336.21327700000001</v>
      </c>
      <c r="Q180" s="105">
        <v>136.844843</v>
      </c>
      <c r="R180" s="106">
        <v>413.13463300000001</v>
      </c>
      <c r="S180" s="121">
        <v>928.187186</v>
      </c>
      <c r="T180" s="108">
        <v>1478.1666620000001</v>
      </c>
    </row>
    <row r="181" spans="1:20" ht="18.75" x14ac:dyDescent="0.25">
      <c r="A181" s="20" t="s">
        <v>95</v>
      </c>
      <c r="B181" s="311" t="s">
        <v>126</v>
      </c>
      <c r="C181" s="223">
        <v>22.952750999999999</v>
      </c>
      <c r="D181" s="102" t="s">
        <v>127</v>
      </c>
      <c r="E181" s="223">
        <v>26.085172</v>
      </c>
      <c r="F181" s="223" t="s">
        <v>127</v>
      </c>
      <c r="G181" s="102" t="s">
        <v>127</v>
      </c>
      <c r="H181" s="223" t="s">
        <v>126</v>
      </c>
      <c r="I181" s="232">
        <v>53.482216999999999</v>
      </c>
      <c r="J181" s="311" t="s">
        <v>126</v>
      </c>
      <c r="K181" s="311" t="s">
        <v>126</v>
      </c>
      <c r="L181" s="311" t="s">
        <v>127</v>
      </c>
      <c r="M181" s="311" t="s">
        <v>127</v>
      </c>
      <c r="N181" s="233">
        <v>1559.4118080000001</v>
      </c>
      <c r="O181" s="234">
        <v>1612.8940250000001</v>
      </c>
      <c r="P181" s="235">
        <v>1121.358242</v>
      </c>
      <c r="Q181" s="105">
        <v>20.579065</v>
      </c>
      <c r="R181" s="106">
        <v>32.903151999999999</v>
      </c>
      <c r="S181" s="121" t="s">
        <v>126</v>
      </c>
      <c r="T181" s="108">
        <v>611.31881299999998</v>
      </c>
    </row>
    <row r="182" spans="1:20" ht="18.75" x14ac:dyDescent="0.25">
      <c r="A182" s="20" t="s">
        <v>96</v>
      </c>
      <c r="B182" s="311">
        <v>2535.3843889999998</v>
      </c>
      <c r="C182" s="223">
        <v>1306.747167</v>
      </c>
      <c r="D182" s="102" t="s">
        <v>127</v>
      </c>
      <c r="E182" s="223">
        <v>1876.437737</v>
      </c>
      <c r="F182" s="223">
        <v>307.970102</v>
      </c>
      <c r="G182" s="102" t="s">
        <v>126</v>
      </c>
      <c r="H182" s="223">
        <v>314.04048499999999</v>
      </c>
      <c r="I182" s="232">
        <v>6340.5798800000002</v>
      </c>
      <c r="J182" s="311">
        <v>3334.1268920000002</v>
      </c>
      <c r="K182" s="311">
        <v>2075.9609329999998</v>
      </c>
      <c r="L182" s="311">
        <v>1363.1478689999999</v>
      </c>
      <c r="M182" s="311" t="s">
        <v>127</v>
      </c>
      <c r="N182" s="233">
        <v>6773.235694</v>
      </c>
      <c r="O182" s="234">
        <v>13113.815574</v>
      </c>
      <c r="P182" s="235">
        <v>7078.643497</v>
      </c>
      <c r="Q182" s="105">
        <v>952.37128600000005</v>
      </c>
      <c r="R182" s="106">
        <v>3649.9121190000001</v>
      </c>
      <c r="S182" s="121">
        <v>5655.06916</v>
      </c>
      <c r="T182" s="108">
        <v>10257.352564999999</v>
      </c>
    </row>
    <row r="183" spans="1:20" ht="18.75" x14ac:dyDescent="0.25">
      <c r="A183" s="20" t="s">
        <v>97</v>
      </c>
      <c r="B183" s="311">
        <v>864.06176700000003</v>
      </c>
      <c r="C183" s="223">
        <v>529.74884099999997</v>
      </c>
      <c r="D183" s="102" t="s">
        <v>127</v>
      </c>
      <c r="E183" s="223">
        <v>944.61238100000003</v>
      </c>
      <c r="F183" s="223">
        <v>195.61670599999999</v>
      </c>
      <c r="G183" s="102" t="s">
        <v>127</v>
      </c>
      <c r="H183" s="223">
        <v>50.360813</v>
      </c>
      <c r="I183" s="232">
        <v>2584.4005080000002</v>
      </c>
      <c r="J183" s="311" t="s">
        <v>126</v>
      </c>
      <c r="K183" s="311" t="s">
        <v>127</v>
      </c>
      <c r="L183" s="311" t="s">
        <v>126</v>
      </c>
      <c r="M183" s="311" t="s">
        <v>126</v>
      </c>
      <c r="N183" s="233">
        <v>635.69524999999999</v>
      </c>
      <c r="O183" s="234">
        <v>3220.0957579999999</v>
      </c>
      <c r="P183" s="235">
        <v>1324.2074729999999</v>
      </c>
      <c r="Q183" s="105">
        <v>660.13089600000001</v>
      </c>
      <c r="R183" s="106">
        <v>1117.483551</v>
      </c>
      <c r="S183" s="121">
        <v>872.055564</v>
      </c>
      <c r="T183" s="108">
        <v>2649.6700110000002</v>
      </c>
    </row>
    <row r="184" spans="1:20" ht="18.75" x14ac:dyDescent="0.25">
      <c r="A184" s="20" t="s">
        <v>98</v>
      </c>
      <c r="B184" s="311">
        <v>252.957111</v>
      </c>
      <c r="C184" s="223">
        <v>46.185566000000001</v>
      </c>
      <c r="D184" s="102" t="s">
        <v>127</v>
      </c>
      <c r="E184" s="223">
        <v>180.951426</v>
      </c>
      <c r="F184" s="223" t="s">
        <v>127</v>
      </c>
      <c r="G184" s="102" t="s">
        <v>127</v>
      </c>
      <c r="H184" s="223" t="s">
        <v>126</v>
      </c>
      <c r="I184" s="232">
        <v>650.74799700000005</v>
      </c>
      <c r="J184" s="311" t="s">
        <v>127</v>
      </c>
      <c r="K184" s="311" t="s">
        <v>127</v>
      </c>
      <c r="L184" s="311" t="s">
        <v>126</v>
      </c>
      <c r="M184" s="311" t="s">
        <v>127</v>
      </c>
      <c r="N184" s="233" t="s">
        <v>126</v>
      </c>
      <c r="O184" s="234">
        <v>732.78034600000001</v>
      </c>
      <c r="P184" s="235">
        <v>328.77611100000001</v>
      </c>
      <c r="Q184" s="105">
        <v>108.45152899999999</v>
      </c>
      <c r="R184" s="106">
        <v>624.32881699999996</v>
      </c>
      <c r="S184" s="121" t="s">
        <v>127</v>
      </c>
      <c r="T184" s="108">
        <v>732.78034600000001</v>
      </c>
    </row>
    <row r="185" spans="1:20" ht="18.75" x14ac:dyDescent="0.25">
      <c r="A185" s="20" t="s">
        <v>99</v>
      </c>
      <c r="B185" s="311" t="s">
        <v>127</v>
      </c>
      <c r="C185" s="223" t="s">
        <v>127</v>
      </c>
      <c r="D185" s="102" t="s">
        <v>127</v>
      </c>
      <c r="E185" s="223" t="s">
        <v>126</v>
      </c>
      <c r="F185" s="223" t="s">
        <v>127</v>
      </c>
      <c r="G185" s="102" t="s">
        <v>127</v>
      </c>
      <c r="H185" s="223" t="s">
        <v>127</v>
      </c>
      <c r="I185" s="232" t="s">
        <v>126</v>
      </c>
      <c r="J185" s="311" t="s">
        <v>127</v>
      </c>
      <c r="K185" s="311" t="s">
        <v>127</v>
      </c>
      <c r="L185" s="311" t="s">
        <v>127</v>
      </c>
      <c r="M185" s="311" t="s">
        <v>127</v>
      </c>
      <c r="N185" s="233" t="s">
        <v>127</v>
      </c>
      <c r="O185" s="234" t="s">
        <v>126</v>
      </c>
      <c r="P185" s="235" t="s">
        <v>126</v>
      </c>
      <c r="Q185" s="105" t="s">
        <v>126</v>
      </c>
      <c r="R185" s="106" t="s">
        <v>127</v>
      </c>
      <c r="S185" s="121" t="s">
        <v>127</v>
      </c>
      <c r="T185" s="108" t="s">
        <v>126</v>
      </c>
    </row>
    <row r="186" spans="1:20" ht="18.75" x14ac:dyDescent="0.25">
      <c r="A186" s="20" t="s">
        <v>100</v>
      </c>
      <c r="B186" s="311">
        <v>1773.471123</v>
      </c>
      <c r="C186" s="223">
        <v>308.20049999999998</v>
      </c>
      <c r="D186" s="102" t="s">
        <v>127</v>
      </c>
      <c r="E186" s="223">
        <v>531.69137499999999</v>
      </c>
      <c r="F186" s="223">
        <v>74.329876999999996</v>
      </c>
      <c r="G186" s="102" t="s">
        <v>127</v>
      </c>
      <c r="H186" s="223">
        <v>206.44876199999999</v>
      </c>
      <c r="I186" s="232">
        <v>2894.1416370000002</v>
      </c>
      <c r="J186" s="311" t="s">
        <v>127</v>
      </c>
      <c r="K186" s="311" t="s">
        <v>127</v>
      </c>
      <c r="L186" s="311">
        <v>1623.3296680000001</v>
      </c>
      <c r="M186" s="311" t="s">
        <v>127</v>
      </c>
      <c r="N186" s="233">
        <v>1623.3296680000001</v>
      </c>
      <c r="O186" s="234">
        <v>4517.471305</v>
      </c>
      <c r="P186" s="235">
        <v>2529.0850329999998</v>
      </c>
      <c r="Q186" s="105">
        <v>515.43983500000002</v>
      </c>
      <c r="R186" s="106">
        <v>1339.827577</v>
      </c>
      <c r="S186" s="121">
        <v>964.54434800000001</v>
      </c>
      <c r="T186" s="108">
        <v>2819.81176</v>
      </c>
    </row>
    <row r="187" spans="1:20" ht="18.75" x14ac:dyDescent="0.25">
      <c r="A187" s="20" t="s">
        <v>101</v>
      </c>
      <c r="B187" s="311" t="s">
        <v>127</v>
      </c>
      <c r="C187" s="223" t="s">
        <v>127</v>
      </c>
      <c r="D187" s="102" t="s">
        <v>127</v>
      </c>
      <c r="E187" s="223" t="s">
        <v>127</v>
      </c>
      <c r="F187" s="223" t="s">
        <v>127</v>
      </c>
      <c r="G187" s="102" t="s">
        <v>127</v>
      </c>
      <c r="H187" s="223" t="s">
        <v>127</v>
      </c>
      <c r="I187" s="232" t="s">
        <v>127</v>
      </c>
      <c r="J187" s="311" t="s">
        <v>127</v>
      </c>
      <c r="K187" s="311" t="s">
        <v>127</v>
      </c>
      <c r="L187" s="311" t="s">
        <v>127</v>
      </c>
      <c r="M187" s="311" t="s">
        <v>127</v>
      </c>
      <c r="N187" s="233" t="s">
        <v>127</v>
      </c>
      <c r="O187" s="234" t="s">
        <v>127</v>
      </c>
      <c r="P187" s="235" t="s">
        <v>127</v>
      </c>
      <c r="Q187" s="105" t="s">
        <v>127</v>
      </c>
      <c r="R187" s="106" t="s">
        <v>127</v>
      </c>
      <c r="S187" s="121" t="s">
        <v>127</v>
      </c>
      <c r="T187" s="108" t="s">
        <v>127</v>
      </c>
    </row>
    <row r="188" spans="1:20" ht="18.75" x14ac:dyDescent="0.25">
      <c r="A188" s="20" t="s">
        <v>102</v>
      </c>
      <c r="B188" s="311">
        <v>6707.8684030000004</v>
      </c>
      <c r="C188" s="223">
        <v>3146.1778429999999</v>
      </c>
      <c r="D188" s="102" t="s">
        <v>127</v>
      </c>
      <c r="E188" s="223">
        <v>1409.749566</v>
      </c>
      <c r="F188" s="223">
        <v>8454.4749360000005</v>
      </c>
      <c r="G188" s="102" t="s">
        <v>127</v>
      </c>
      <c r="H188" s="223">
        <v>86.898933999999997</v>
      </c>
      <c r="I188" s="232">
        <v>19805.169682</v>
      </c>
      <c r="J188" s="311" t="s">
        <v>127</v>
      </c>
      <c r="K188" s="311">
        <v>4975.3851100000002</v>
      </c>
      <c r="L188" s="311">
        <v>9341.837931</v>
      </c>
      <c r="M188" s="311" t="s">
        <v>126</v>
      </c>
      <c r="N188" s="233">
        <v>14325.727856</v>
      </c>
      <c r="O188" s="234">
        <v>34130.897537999997</v>
      </c>
      <c r="P188" s="235">
        <v>22426.014404000001</v>
      </c>
      <c r="Q188" s="105">
        <v>1071.6797730000001</v>
      </c>
      <c r="R188" s="106">
        <v>1641.4822590000001</v>
      </c>
      <c r="S188" s="121">
        <v>17071.399658999999</v>
      </c>
      <c r="T188" s="108">
        <v>19784.561690999999</v>
      </c>
    </row>
    <row r="189" spans="1:20" ht="19.5" thickBot="1" x14ac:dyDescent="0.3">
      <c r="A189" s="20" t="s">
        <v>103</v>
      </c>
      <c r="B189" s="311">
        <v>4907.34</v>
      </c>
      <c r="C189" s="223" t="s">
        <v>126</v>
      </c>
      <c r="D189" s="102" t="s">
        <v>127</v>
      </c>
      <c r="E189" s="223" t="s">
        <v>126</v>
      </c>
      <c r="F189" s="223">
        <v>20.957415000000001</v>
      </c>
      <c r="G189" s="102" t="s">
        <v>127</v>
      </c>
      <c r="H189" s="223" t="s">
        <v>127</v>
      </c>
      <c r="I189" s="232">
        <v>4928.2982490000004</v>
      </c>
      <c r="J189" s="311" t="s">
        <v>126</v>
      </c>
      <c r="K189" s="311" t="s">
        <v>126</v>
      </c>
      <c r="L189" s="311" t="s">
        <v>127</v>
      </c>
      <c r="M189" s="311" t="s">
        <v>127</v>
      </c>
      <c r="N189" s="233">
        <v>1761.6364619999999</v>
      </c>
      <c r="O189" s="234">
        <v>6689.9347109999999</v>
      </c>
      <c r="P189" s="235">
        <v>6689.9347109999999</v>
      </c>
      <c r="Q189" s="105" t="s">
        <v>127</v>
      </c>
      <c r="R189" s="106" t="s">
        <v>127</v>
      </c>
      <c r="S189" s="121" t="s">
        <v>127</v>
      </c>
      <c r="T189" s="108" t="s">
        <v>127</v>
      </c>
    </row>
    <row r="190" spans="1:20" customFormat="1" ht="19.5" thickBot="1" x14ac:dyDescent="0.3">
      <c r="A190" s="41" t="s">
        <v>104</v>
      </c>
      <c r="B190" s="122">
        <v>172908.792537</v>
      </c>
      <c r="C190" s="123">
        <v>150769.012178</v>
      </c>
      <c r="D190" s="124">
        <v>809.149495</v>
      </c>
      <c r="E190" s="123">
        <v>79511.613358999995</v>
      </c>
      <c r="F190" s="123">
        <v>25211.840910999999</v>
      </c>
      <c r="G190" s="124">
        <v>1223.3744750000001</v>
      </c>
      <c r="H190" s="123">
        <v>17884.434815000001</v>
      </c>
      <c r="I190" s="123">
        <v>446285.69380000001</v>
      </c>
      <c r="J190" s="122">
        <v>106836.232708</v>
      </c>
      <c r="K190" s="122">
        <v>51260.102604</v>
      </c>
      <c r="L190" s="122">
        <v>89901.348249999995</v>
      </c>
      <c r="M190" s="122">
        <v>31948.216581000001</v>
      </c>
      <c r="N190" s="125">
        <v>279945.90014300001</v>
      </c>
      <c r="O190" s="125">
        <v>726231.59394299996</v>
      </c>
      <c r="P190" s="122">
        <v>367247.88583500002</v>
      </c>
      <c r="Q190" s="126">
        <v>29179.342970999998</v>
      </c>
      <c r="R190" s="126">
        <v>68384.317441000007</v>
      </c>
      <c r="S190" s="127">
        <v>234449.733565</v>
      </c>
      <c r="T190" s="118">
        <v>332013.39397700003</v>
      </c>
    </row>
    <row r="191" spans="1:20" customFormat="1" ht="19.5" thickBot="1" x14ac:dyDescent="0.3">
      <c r="A191" s="55" t="s">
        <v>105</v>
      </c>
      <c r="B191" s="125">
        <v>449547.89289299998</v>
      </c>
      <c r="C191" s="221">
        <v>298284.53525000002</v>
      </c>
      <c r="D191" s="126">
        <v>12432.863563000001</v>
      </c>
      <c r="E191" s="221">
        <v>171549.66011500001</v>
      </c>
      <c r="F191" s="221">
        <v>35635.191980000003</v>
      </c>
      <c r="G191" s="126">
        <v>1895.849845</v>
      </c>
      <c r="H191" s="221">
        <v>50776.601819000003</v>
      </c>
      <c r="I191" s="221">
        <v>1005793.882057</v>
      </c>
      <c r="J191" s="125">
        <v>159968.046348</v>
      </c>
      <c r="K191" s="125">
        <v>73171.179868000007</v>
      </c>
      <c r="L191" s="125">
        <v>104440.913046</v>
      </c>
      <c r="M191" s="125">
        <v>40620.027174000003</v>
      </c>
      <c r="N191" s="125">
        <v>378200.16643600003</v>
      </c>
      <c r="O191" s="125">
        <v>1383994.048493</v>
      </c>
      <c r="P191" s="125">
        <v>606111.584822</v>
      </c>
      <c r="Q191" s="129">
        <v>142361.137858</v>
      </c>
      <c r="R191" s="129">
        <v>276208.34448600002</v>
      </c>
      <c r="S191" s="130">
        <v>480619.80521100003</v>
      </c>
      <c r="T191" s="131">
        <v>899189.28755500005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58" t="s">
        <v>109</v>
      </c>
      <c r="B194" s="359"/>
      <c r="C194" s="359"/>
      <c r="D194" s="359"/>
      <c r="E194" s="359"/>
      <c r="F194" s="359"/>
      <c r="G194" s="359"/>
      <c r="H194" s="359"/>
      <c r="I194" s="359"/>
      <c r="J194" s="359"/>
      <c r="K194" s="359"/>
      <c r="L194" s="359"/>
      <c r="M194" s="359"/>
      <c r="N194" s="359"/>
      <c r="O194" s="359"/>
      <c r="P194" s="359"/>
      <c r="Q194" s="359"/>
      <c r="R194" s="359"/>
      <c r="S194" s="359"/>
      <c r="T194" s="360"/>
    </row>
    <row r="195" spans="1:20" ht="16.5" customHeight="1" thickBot="1" x14ac:dyDescent="0.35">
      <c r="A195" s="361" t="s">
        <v>2</v>
      </c>
      <c r="B195" s="364" t="s">
        <v>3</v>
      </c>
      <c r="C195" s="364"/>
      <c r="D195" s="364"/>
      <c r="E195" s="364"/>
      <c r="F195" s="364"/>
      <c r="G195" s="364"/>
      <c r="H195" s="364"/>
      <c r="I195" s="394"/>
      <c r="J195" s="406" t="s">
        <v>4</v>
      </c>
      <c r="K195" s="407"/>
      <c r="L195" s="407"/>
      <c r="M195" s="407"/>
      <c r="N195" s="408"/>
      <c r="O195" s="365" t="s">
        <v>5</v>
      </c>
      <c r="P195" s="366"/>
      <c r="Q195" s="366"/>
      <c r="R195" s="366"/>
      <c r="S195" s="366"/>
      <c r="T195" s="367"/>
    </row>
    <row r="196" spans="1:20" ht="36.75" customHeight="1" thickBot="1" x14ac:dyDescent="0.3">
      <c r="A196" s="362"/>
      <c r="B196" s="371" t="s">
        <v>6</v>
      </c>
      <c r="C196" s="371"/>
      <c r="D196" s="372"/>
      <c r="E196" s="379" t="s">
        <v>7</v>
      </c>
      <c r="F196" s="380"/>
      <c r="G196" s="381"/>
      <c r="H196" s="352" t="s">
        <v>8</v>
      </c>
      <c r="I196" s="382" t="s">
        <v>9</v>
      </c>
      <c r="J196" s="385" t="s">
        <v>10</v>
      </c>
      <c r="K196" s="386"/>
      <c r="L196" s="400" t="s">
        <v>11</v>
      </c>
      <c r="M196" s="403" t="s">
        <v>12</v>
      </c>
      <c r="N196" s="395" t="s">
        <v>13</v>
      </c>
      <c r="O196" s="368"/>
      <c r="P196" s="369"/>
      <c r="Q196" s="369"/>
      <c r="R196" s="369"/>
      <c r="S196" s="369"/>
      <c r="T196" s="370"/>
    </row>
    <row r="197" spans="1:20" ht="15.75" customHeight="1" thickBot="1" x14ac:dyDescent="0.3">
      <c r="A197" s="362"/>
      <c r="B197" s="404" t="s">
        <v>14</v>
      </c>
      <c r="C197" s="377" t="s">
        <v>15</v>
      </c>
      <c r="D197" s="373" t="s">
        <v>16</v>
      </c>
      <c r="E197" s="409" t="s">
        <v>17</v>
      </c>
      <c r="F197" s="377" t="s">
        <v>18</v>
      </c>
      <c r="G197" s="373" t="s">
        <v>16</v>
      </c>
      <c r="H197" s="353"/>
      <c r="I197" s="383"/>
      <c r="J197" s="404" t="s">
        <v>14</v>
      </c>
      <c r="K197" s="377" t="s">
        <v>15</v>
      </c>
      <c r="L197" s="401"/>
      <c r="M197" s="389"/>
      <c r="N197" s="396"/>
      <c r="O197" s="387" t="s">
        <v>5</v>
      </c>
      <c r="P197" s="389" t="s">
        <v>19</v>
      </c>
      <c r="Q197" s="391" t="s">
        <v>20</v>
      </c>
      <c r="R197" s="392"/>
      <c r="S197" s="392"/>
      <c r="T197" s="393"/>
    </row>
    <row r="198" spans="1:20" ht="88.5" customHeight="1" thickBot="1" x14ac:dyDescent="0.3">
      <c r="A198" s="363"/>
      <c r="B198" s="405"/>
      <c r="C198" s="378"/>
      <c r="D198" s="374"/>
      <c r="E198" s="410"/>
      <c r="F198" s="378"/>
      <c r="G198" s="374"/>
      <c r="H198" s="354"/>
      <c r="I198" s="384"/>
      <c r="J198" s="405"/>
      <c r="K198" s="378"/>
      <c r="L198" s="402"/>
      <c r="M198" s="390"/>
      <c r="N198" s="397"/>
      <c r="O198" s="388"/>
      <c r="P198" s="390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32">
        <v>196452.039827</v>
      </c>
      <c r="C199" s="133">
        <v>89597.259548000002</v>
      </c>
      <c r="D199" s="134">
        <v>8768.8139530000008</v>
      </c>
      <c r="E199" s="133">
        <v>66488.067838000003</v>
      </c>
      <c r="F199" s="133">
        <v>7294.2357949999996</v>
      </c>
      <c r="G199" s="135">
        <v>335.438897</v>
      </c>
      <c r="H199" s="136">
        <v>25789.812834</v>
      </c>
      <c r="I199" s="137">
        <v>385621.41584199999</v>
      </c>
      <c r="J199" s="138">
        <v>45923.852962999998</v>
      </c>
      <c r="K199" s="133">
        <v>17028.696587999999</v>
      </c>
      <c r="L199" s="139">
        <v>13473.495727</v>
      </c>
      <c r="M199" s="136">
        <v>7668.3648880000001</v>
      </c>
      <c r="N199" s="140">
        <v>84094.410166000001</v>
      </c>
      <c r="O199" s="141">
        <v>469715.826008</v>
      </c>
      <c r="P199" s="142">
        <v>176694.34753100001</v>
      </c>
      <c r="Q199" s="102">
        <v>103642.640679</v>
      </c>
      <c r="R199" s="143">
        <v>172843.45241599999</v>
      </c>
      <c r="S199" s="144">
        <v>126328.252225</v>
      </c>
      <c r="T199" s="108">
        <v>402814.34532000002</v>
      </c>
    </row>
    <row r="200" spans="1:20" ht="18.75" x14ac:dyDescent="0.25">
      <c r="A200" s="145" t="s">
        <v>112</v>
      </c>
      <c r="B200" s="146">
        <v>21.557061000000001</v>
      </c>
      <c r="C200" s="147" t="s">
        <v>127</v>
      </c>
      <c r="D200" s="148" t="s">
        <v>127</v>
      </c>
      <c r="E200" s="147" t="s">
        <v>126</v>
      </c>
      <c r="F200" s="147" t="s">
        <v>127</v>
      </c>
      <c r="G200" s="149" t="s">
        <v>127</v>
      </c>
      <c r="H200" s="150" t="s">
        <v>126</v>
      </c>
      <c r="I200" s="151">
        <v>21.558665000000001</v>
      </c>
      <c r="J200" s="152" t="s">
        <v>127</v>
      </c>
      <c r="K200" s="147" t="s">
        <v>127</v>
      </c>
      <c r="L200" s="153" t="s">
        <v>127</v>
      </c>
      <c r="M200" s="150" t="s">
        <v>127</v>
      </c>
      <c r="N200" s="154" t="s">
        <v>127</v>
      </c>
      <c r="O200" s="155">
        <v>21.558665000000001</v>
      </c>
      <c r="P200" s="156" t="s">
        <v>126</v>
      </c>
      <c r="Q200" s="110">
        <v>21.558665000000001</v>
      </c>
      <c r="R200" s="157" t="s">
        <v>127</v>
      </c>
      <c r="S200" s="158" t="s">
        <v>127</v>
      </c>
      <c r="T200" s="159">
        <v>21.558665000000001</v>
      </c>
    </row>
    <row r="201" spans="1:20" ht="18.75" x14ac:dyDescent="0.25">
      <c r="A201" s="145" t="s">
        <v>113</v>
      </c>
      <c r="B201" s="146">
        <v>70744.344052999993</v>
      </c>
      <c r="C201" s="147">
        <v>51201.314101000004</v>
      </c>
      <c r="D201" s="148">
        <v>2240.4290430000001</v>
      </c>
      <c r="E201" s="147">
        <v>20607.708557999998</v>
      </c>
      <c r="F201" s="147">
        <v>2537.6885910000001</v>
      </c>
      <c r="G201" s="149">
        <v>288.47814899999997</v>
      </c>
      <c r="H201" s="150">
        <v>5334.711354</v>
      </c>
      <c r="I201" s="151">
        <v>150425.766657</v>
      </c>
      <c r="J201" s="152">
        <v>6286.3777149999996</v>
      </c>
      <c r="K201" s="147">
        <v>4434.9441200000001</v>
      </c>
      <c r="L201" s="153">
        <v>838.97128199999997</v>
      </c>
      <c r="M201" s="150">
        <v>661.27163900000005</v>
      </c>
      <c r="N201" s="154">
        <v>12221.564756</v>
      </c>
      <c r="O201" s="155">
        <v>162647.33141300001</v>
      </c>
      <c r="P201" s="156">
        <v>55768.671629999997</v>
      </c>
      <c r="Q201" s="110">
        <v>2276.6154649999999</v>
      </c>
      <c r="R201" s="157">
        <v>27872.172092000001</v>
      </c>
      <c r="S201" s="158">
        <v>108973.556257</v>
      </c>
      <c r="T201" s="159">
        <v>139122.34381399999</v>
      </c>
    </row>
    <row r="202" spans="1:20" ht="18.75" x14ac:dyDescent="0.25">
      <c r="A202" s="145" t="s">
        <v>114</v>
      </c>
      <c r="B202" s="147">
        <v>4595.0995670000002</v>
      </c>
      <c r="C202" s="147">
        <v>1428.6179159999999</v>
      </c>
      <c r="D202" s="148" t="s">
        <v>127</v>
      </c>
      <c r="E202" s="160">
        <v>2370.5507510000002</v>
      </c>
      <c r="F202" s="160">
        <v>260.23038400000002</v>
      </c>
      <c r="G202" s="158" t="s">
        <v>127</v>
      </c>
      <c r="H202" s="161">
        <v>1056.5661279999999</v>
      </c>
      <c r="I202" s="151">
        <v>9711.064746</v>
      </c>
      <c r="J202" s="162">
        <v>545.96154799999999</v>
      </c>
      <c r="K202" s="160" t="s">
        <v>126</v>
      </c>
      <c r="L202" s="163">
        <v>38.344408999999999</v>
      </c>
      <c r="M202" s="161" t="s">
        <v>126</v>
      </c>
      <c r="N202" s="154">
        <v>976.736221</v>
      </c>
      <c r="O202" s="155">
        <v>10687.800966999999</v>
      </c>
      <c r="P202" s="156">
        <v>2956.133832</v>
      </c>
      <c r="Q202" s="110">
        <v>5080.9564369999998</v>
      </c>
      <c r="R202" s="157">
        <v>1602.970615</v>
      </c>
      <c r="S202" s="158">
        <v>3945.7082740000001</v>
      </c>
      <c r="T202" s="159">
        <v>10629.635326</v>
      </c>
    </row>
    <row r="203" spans="1:20" ht="18.75" x14ac:dyDescent="0.25">
      <c r="A203" s="145" t="s">
        <v>115</v>
      </c>
      <c r="B203" s="160">
        <v>4511.5420270000004</v>
      </c>
      <c r="C203" s="160">
        <v>5288.3315069999999</v>
      </c>
      <c r="D203" s="157">
        <v>614.47107200000005</v>
      </c>
      <c r="E203" s="160">
        <v>2537.4327979999998</v>
      </c>
      <c r="F203" s="160">
        <v>331.19629900000001</v>
      </c>
      <c r="G203" s="158" t="s">
        <v>126</v>
      </c>
      <c r="H203" s="161">
        <v>632.142337</v>
      </c>
      <c r="I203" s="151">
        <v>13300.644968000001</v>
      </c>
      <c r="J203" s="162">
        <v>375.62141400000002</v>
      </c>
      <c r="K203" s="160">
        <v>397.18035800000001</v>
      </c>
      <c r="L203" s="163">
        <v>188.753378</v>
      </c>
      <c r="M203" s="161" t="s">
        <v>127</v>
      </c>
      <c r="N203" s="154">
        <v>961.55515000000003</v>
      </c>
      <c r="O203" s="155">
        <v>14262.200118000001</v>
      </c>
      <c r="P203" s="156">
        <v>3320.5508070000001</v>
      </c>
      <c r="Q203" s="110">
        <v>1995.3134669999999</v>
      </c>
      <c r="R203" s="157">
        <v>5505.4319219999998</v>
      </c>
      <c r="S203" s="158">
        <v>6757.2970100000002</v>
      </c>
      <c r="T203" s="159">
        <v>14258.042399</v>
      </c>
    </row>
    <row r="204" spans="1:20" ht="19.5" thickBot="1" x14ac:dyDescent="0.3">
      <c r="A204" s="164" t="s">
        <v>56</v>
      </c>
      <c r="B204" s="165">
        <v>314.51782100000003</v>
      </c>
      <c r="C204" s="165" t="s">
        <v>126</v>
      </c>
      <c r="D204" s="166" t="s">
        <v>127</v>
      </c>
      <c r="E204" s="165">
        <v>34.285207</v>
      </c>
      <c r="F204" s="165" t="s">
        <v>127</v>
      </c>
      <c r="G204" s="167" t="s">
        <v>127</v>
      </c>
      <c r="H204" s="168">
        <v>78.934351000000007</v>
      </c>
      <c r="I204" s="169">
        <v>427.73737899999998</v>
      </c>
      <c r="J204" s="170" t="s">
        <v>127</v>
      </c>
      <c r="K204" s="165" t="s">
        <v>127</v>
      </c>
      <c r="L204" s="171" t="s">
        <v>127</v>
      </c>
      <c r="M204" s="168" t="s">
        <v>127</v>
      </c>
      <c r="N204" s="154" t="s">
        <v>127</v>
      </c>
      <c r="O204" s="155">
        <v>427.73737899999998</v>
      </c>
      <c r="P204" s="172">
        <v>123.993583</v>
      </c>
      <c r="Q204" s="173">
        <v>164.71017399999999</v>
      </c>
      <c r="R204" s="174" t="s">
        <v>127</v>
      </c>
      <c r="S204" s="175">
        <v>165.25788</v>
      </c>
      <c r="T204" s="176">
        <v>329.968054</v>
      </c>
    </row>
    <row r="205" spans="1:20" ht="19.5" thickBot="1" x14ac:dyDescent="0.3">
      <c r="A205" s="177" t="s">
        <v>116</v>
      </c>
      <c r="B205" s="178">
        <v>276639.10035600001</v>
      </c>
      <c r="C205" s="178">
        <v>147515.52307200001</v>
      </c>
      <c r="D205" s="179">
        <v>11623.714067999999</v>
      </c>
      <c r="E205" s="178">
        <v>92038.046755999996</v>
      </c>
      <c r="F205" s="178">
        <v>10423.351069</v>
      </c>
      <c r="G205" s="179">
        <v>672.47537</v>
      </c>
      <c r="H205" s="178">
        <v>32892.167004000003</v>
      </c>
      <c r="I205" s="180">
        <v>559508.18825699994</v>
      </c>
      <c r="J205" s="181">
        <v>53131.81364</v>
      </c>
      <c r="K205" s="178">
        <v>21911.077264</v>
      </c>
      <c r="L205" s="178">
        <v>14539.564796000001</v>
      </c>
      <c r="M205" s="182">
        <v>8671.8105930000002</v>
      </c>
      <c r="N205" s="183">
        <v>98254.266292999993</v>
      </c>
      <c r="O205" s="183">
        <v>657762.45455000002</v>
      </c>
      <c r="P205" s="184">
        <v>238863.69898700001</v>
      </c>
      <c r="Q205" s="126">
        <v>113181.794887</v>
      </c>
      <c r="R205" s="126">
        <v>207824.027045</v>
      </c>
      <c r="S205" s="127">
        <v>246170.071646</v>
      </c>
      <c r="T205" s="118">
        <v>567175.89357800002</v>
      </c>
    </row>
    <row r="206" spans="1:20" ht="18.75" x14ac:dyDescent="0.25">
      <c r="A206" s="73" t="s">
        <v>111</v>
      </c>
      <c r="B206" s="160">
        <v>135784.76081800001</v>
      </c>
      <c r="C206" s="160">
        <v>103965.14432799999</v>
      </c>
      <c r="D206" s="157">
        <v>809.149495</v>
      </c>
      <c r="E206" s="160">
        <v>58009.836007999998</v>
      </c>
      <c r="F206" s="160">
        <v>23073.925890999999</v>
      </c>
      <c r="G206" s="158">
        <v>1223.3744750000001</v>
      </c>
      <c r="H206" s="161">
        <v>9897.6744820000004</v>
      </c>
      <c r="I206" s="137">
        <v>330731.34152700001</v>
      </c>
      <c r="J206" s="162">
        <v>91907.560006999993</v>
      </c>
      <c r="K206" s="160">
        <v>33436.034790999998</v>
      </c>
      <c r="L206" s="160">
        <v>78024.929571999994</v>
      </c>
      <c r="M206" s="161">
        <v>30518.033725000001</v>
      </c>
      <c r="N206" s="154">
        <v>233886.55809499999</v>
      </c>
      <c r="O206" s="155">
        <v>564617.89962200006</v>
      </c>
      <c r="P206" s="156">
        <v>295838.53490799997</v>
      </c>
      <c r="Q206" s="102">
        <v>27163.621362000002</v>
      </c>
      <c r="R206" s="143">
        <v>60664.566314000003</v>
      </c>
      <c r="S206" s="144">
        <v>171288.750436</v>
      </c>
      <c r="T206" s="108">
        <v>259116.938112</v>
      </c>
    </row>
    <row r="207" spans="1:20" ht="18.75" x14ac:dyDescent="0.25">
      <c r="A207" s="145" t="s">
        <v>112</v>
      </c>
      <c r="B207" s="160" t="s">
        <v>127</v>
      </c>
      <c r="C207" s="160" t="s">
        <v>126</v>
      </c>
      <c r="D207" s="157" t="s">
        <v>127</v>
      </c>
      <c r="E207" s="160">
        <v>58.235089000000002</v>
      </c>
      <c r="F207" s="160" t="s">
        <v>127</v>
      </c>
      <c r="G207" s="158" t="s">
        <v>127</v>
      </c>
      <c r="H207" s="161" t="s">
        <v>126</v>
      </c>
      <c r="I207" s="151">
        <v>72.595196999999999</v>
      </c>
      <c r="J207" s="162" t="s">
        <v>127</v>
      </c>
      <c r="K207" s="160" t="s">
        <v>127</v>
      </c>
      <c r="L207" s="160" t="s">
        <v>127</v>
      </c>
      <c r="M207" s="161" t="s">
        <v>127</v>
      </c>
      <c r="N207" s="154" t="s">
        <v>127</v>
      </c>
      <c r="O207" s="155">
        <v>72.595196999999999</v>
      </c>
      <c r="P207" s="156" t="s">
        <v>126</v>
      </c>
      <c r="Q207" s="110">
        <v>2.5262389999999999</v>
      </c>
      <c r="R207" s="157">
        <v>70.068957999999995</v>
      </c>
      <c r="S207" s="158" t="s">
        <v>127</v>
      </c>
      <c r="T207" s="159">
        <v>72.595196999999999</v>
      </c>
    </row>
    <row r="208" spans="1:20" ht="18.75" x14ac:dyDescent="0.25">
      <c r="A208" s="145" t="s">
        <v>113</v>
      </c>
      <c r="B208" s="185">
        <v>36190.617095000001</v>
      </c>
      <c r="C208" s="185">
        <v>46163.719065999998</v>
      </c>
      <c r="D208" s="112" t="s">
        <v>127</v>
      </c>
      <c r="E208" s="185">
        <v>20173.734707</v>
      </c>
      <c r="F208" s="185">
        <v>2136.0378609999998</v>
      </c>
      <c r="G208" s="113" t="s">
        <v>127</v>
      </c>
      <c r="H208" s="186">
        <v>7853.018325</v>
      </c>
      <c r="I208" s="151">
        <v>112517.127054</v>
      </c>
      <c r="J208" s="187">
        <v>14928.672701</v>
      </c>
      <c r="K208" s="185">
        <v>17712.728813000002</v>
      </c>
      <c r="L208" s="185">
        <v>11859.591273</v>
      </c>
      <c r="M208" s="186">
        <v>1430.1828559999999</v>
      </c>
      <c r="N208" s="154">
        <v>45931.175643000002</v>
      </c>
      <c r="O208" s="155">
        <v>158448.30269700001</v>
      </c>
      <c r="P208" s="156">
        <v>69920.880040999997</v>
      </c>
      <c r="Q208" s="110">
        <v>814.31651999999997</v>
      </c>
      <c r="R208" s="157">
        <v>5985.7092249999996</v>
      </c>
      <c r="S208" s="158">
        <v>62931.038496000001</v>
      </c>
      <c r="T208" s="159">
        <v>69731.064241</v>
      </c>
    </row>
    <row r="209" spans="1:20" ht="18.75" x14ac:dyDescent="0.25">
      <c r="A209" s="145" t="s">
        <v>114</v>
      </c>
      <c r="B209" s="185">
        <v>518.379547</v>
      </c>
      <c r="C209" s="185">
        <v>542.31614200000001</v>
      </c>
      <c r="D209" s="112" t="s">
        <v>126</v>
      </c>
      <c r="E209" s="185">
        <v>752.91589799999997</v>
      </c>
      <c r="F209" s="185" t="s">
        <v>127</v>
      </c>
      <c r="G209" s="113" t="s">
        <v>127</v>
      </c>
      <c r="H209" s="186">
        <v>102.219897</v>
      </c>
      <c r="I209" s="151">
        <v>1915.831484</v>
      </c>
      <c r="J209" s="187" t="s">
        <v>127</v>
      </c>
      <c r="K209" s="185" t="s">
        <v>126</v>
      </c>
      <c r="L209" s="185" t="s">
        <v>126</v>
      </c>
      <c r="M209" s="186" t="s">
        <v>127</v>
      </c>
      <c r="N209" s="154" t="s">
        <v>126</v>
      </c>
      <c r="O209" s="155">
        <v>2043.997889</v>
      </c>
      <c r="P209" s="156">
        <v>817.29674799999998</v>
      </c>
      <c r="Q209" s="110">
        <v>889.87938199999996</v>
      </c>
      <c r="R209" s="157">
        <v>972.57885299999998</v>
      </c>
      <c r="S209" s="158">
        <v>181.53965400000001</v>
      </c>
      <c r="T209" s="159">
        <v>2043.997889</v>
      </c>
    </row>
    <row r="210" spans="1:20" ht="18.75" x14ac:dyDescent="0.25">
      <c r="A210" s="145" t="s">
        <v>115</v>
      </c>
      <c r="B210" s="185">
        <v>411.77184599999998</v>
      </c>
      <c r="C210" s="185">
        <v>65.405242999999999</v>
      </c>
      <c r="D210" s="112" t="s">
        <v>127</v>
      </c>
      <c r="E210" s="185">
        <v>316.83450299999998</v>
      </c>
      <c r="F210" s="185" t="s">
        <v>126</v>
      </c>
      <c r="G210" s="113" t="s">
        <v>127</v>
      </c>
      <c r="H210" s="188" t="s">
        <v>126</v>
      </c>
      <c r="I210" s="151">
        <v>827.40918199999999</v>
      </c>
      <c r="J210" s="189" t="s">
        <v>127</v>
      </c>
      <c r="K210" s="185" t="s">
        <v>127</v>
      </c>
      <c r="L210" s="185" t="s">
        <v>127</v>
      </c>
      <c r="M210" s="186" t="s">
        <v>127</v>
      </c>
      <c r="N210" s="154" t="s">
        <v>127</v>
      </c>
      <c r="O210" s="155">
        <v>827.40918199999999</v>
      </c>
      <c r="P210" s="156">
        <v>657.16335300000003</v>
      </c>
      <c r="Q210" s="110">
        <v>287.66726599999998</v>
      </c>
      <c r="R210" s="157">
        <v>491.33693699999998</v>
      </c>
      <c r="S210" s="158" t="s">
        <v>126</v>
      </c>
      <c r="T210" s="159">
        <v>827.40918199999999</v>
      </c>
    </row>
    <row r="211" spans="1:20" ht="19.5" thickBot="1" x14ac:dyDescent="0.3">
      <c r="A211" s="164" t="s">
        <v>56</v>
      </c>
      <c r="B211" s="190" t="s">
        <v>126</v>
      </c>
      <c r="C211" s="190" t="s">
        <v>126</v>
      </c>
      <c r="D211" s="191" t="s">
        <v>127</v>
      </c>
      <c r="E211" s="190" t="s">
        <v>126</v>
      </c>
      <c r="F211" s="190" t="s">
        <v>127</v>
      </c>
      <c r="G211" s="192" t="s">
        <v>127</v>
      </c>
      <c r="H211" s="193" t="s">
        <v>126</v>
      </c>
      <c r="I211" s="169">
        <v>221.38935599999999</v>
      </c>
      <c r="J211" s="194" t="s">
        <v>127</v>
      </c>
      <c r="K211" s="190" t="s">
        <v>127</v>
      </c>
      <c r="L211" s="190" t="s">
        <v>127</v>
      </c>
      <c r="M211" s="195" t="s">
        <v>127</v>
      </c>
      <c r="N211" s="154" t="s">
        <v>127</v>
      </c>
      <c r="O211" s="155">
        <v>221.38935599999999</v>
      </c>
      <c r="P211" s="172">
        <v>11.484546</v>
      </c>
      <c r="Q211" s="173">
        <v>21.332201999999999</v>
      </c>
      <c r="R211" s="174" t="s">
        <v>126</v>
      </c>
      <c r="S211" s="175" t="s">
        <v>127</v>
      </c>
      <c r="T211" s="176">
        <v>221.38935599999999</v>
      </c>
    </row>
    <row r="212" spans="1:20" ht="19.5" thickBot="1" x14ac:dyDescent="0.3">
      <c r="A212" s="177" t="s">
        <v>117</v>
      </c>
      <c r="B212" s="178">
        <v>172908.792537</v>
      </c>
      <c r="C212" s="178">
        <v>150769.012178</v>
      </c>
      <c r="D212" s="179">
        <v>809.149495</v>
      </c>
      <c r="E212" s="178">
        <v>79511.613358999995</v>
      </c>
      <c r="F212" s="178">
        <v>25211.840910999999</v>
      </c>
      <c r="G212" s="179">
        <v>1223.3744750000001</v>
      </c>
      <c r="H212" s="182">
        <v>17884.434815000001</v>
      </c>
      <c r="I212" s="180">
        <v>446285.69380000001</v>
      </c>
      <c r="J212" s="196">
        <v>106836.232708</v>
      </c>
      <c r="K212" s="178">
        <v>51260.102604</v>
      </c>
      <c r="L212" s="178">
        <v>89901.348249999995</v>
      </c>
      <c r="M212" s="182">
        <v>31948.216581000001</v>
      </c>
      <c r="N212" s="183">
        <v>279945.90014300001</v>
      </c>
      <c r="O212" s="183">
        <v>726231.59394299996</v>
      </c>
      <c r="P212" s="184">
        <v>367247.88583500002</v>
      </c>
      <c r="Q212" s="126">
        <v>29179.342970999998</v>
      </c>
      <c r="R212" s="126">
        <v>68384.317441000007</v>
      </c>
      <c r="S212" s="127">
        <v>234449.733565</v>
      </c>
      <c r="T212" s="118">
        <v>332013.39397700003</v>
      </c>
    </row>
    <row r="213" spans="1:20" ht="19.5" thickBot="1" x14ac:dyDescent="0.3">
      <c r="A213" s="177" t="s">
        <v>105</v>
      </c>
      <c r="B213" s="183">
        <v>449547.89289299998</v>
      </c>
      <c r="C213" s="197">
        <v>298284.53525000002</v>
      </c>
      <c r="D213" s="198">
        <v>12432.863563000001</v>
      </c>
      <c r="E213" s="197">
        <v>171549.66011500001</v>
      </c>
      <c r="F213" s="197">
        <v>35635.191980000003</v>
      </c>
      <c r="G213" s="198">
        <v>1895.849845</v>
      </c>
      <c r="H213" s="197">
        <v>50776.601819000003</v>
      </c>
      <c r="I213" s="197">
        <v>1005793.882057</v>
      </c>
      <c r="J213" s="183">
        <v>159968.046348</v>
      </c>
      <c r="K213" s="183">
        <v>73171.179868000007</v>
      </c>
      <c r="L213" s="183">
        <v>104440.913046</v>
      </c>
      <c r="M213" s="199">
        <v>40620.027174000003</v>
      </c>
      <c r="N213" s="183">
        <v>378200.16643600003</v>
      </c>
      <c r="O213" s="183">
        <v>1383994.048493</v>
      </c>
      <c r="P213" s="200">
        <v>606111.584822</v>
      </c>
      <c r="Q213" s="198">
        <v>142361.137858</v>
      </c>
      <c r="R213" s="198">
        <v>276208.34448600002</v>
      </c>
      <c r="S213" s="198">
        <v>480619.80521100003</v>
      </c>
      <c r="T213" s="198">
        <v>899189.28755500005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59" priority="11"/>
  </conditionalFormatting>
  <conditionalFormatting sqref="A90">
    <cfRule type="duplicateValues" dxfId="58" priority="10"/>
  </conditionalFormatting>
  <conditionalFormatting sqref="A89">
    <cfRule type="duplicateValues" dxfId="57" priority="9"/>
  </conditionalFormatting>
  <conditionalFormatting sqref="A101:A103">
    <cfRule type="duplicateValues" dxfId="56" priority="8"/>
  </conditionalFormatting>
  <conditionalFormatting sqref="A155">
    <cfRule type="duplicateValues" dxfId="55" priority="7"/>
  </conditionalFormatting>
  <conditionalFormatting sqref="A191">
    <cfRule type="duplicateValues" dxfId="54" priority="6"/>
  </conditionalFormatting>
  <conditionalFormatting sqref="A190">
    <cfRule type="duplicateValues" dxfId="53" priority="5"/>
  </conditionalFormatting>
  <conditionalFormatting sqref="A213">
    <cfRule type="duplicateValues" dxfId="52" priority="3"/>
  </conditionalFormatting>
  <conditionalFormatting sqref="A205">
    <cfRule type="duplicateValues" dxfId="51" priority="2"/>
  </conditionalFormatting>
  <conditionalFormatting sqref="A212">
    <cfRule type="duplicateValues" dxfId="5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55" t="s">
        <v>121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56" t="s">
        <v>0</v>
      </c>
      <c r="H3" s="356"/>
      <c r="I3" s="356"/>
      <c r="J3" s="5"/>
      <c r="K3" s="5"/>
      <c r="L3" s="5"/>
      <c r="M3" s="5"/>
      <c r="N3" s="6"/>
    </row>
    <row r="4" spans="1:30" ht="15.75" thickBot="1" x14ac:dyDescent="0.3">
      <c r="A4" s="357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</row>
    <row r="5" spans="1:30" ht="19.5" thickBot="1" x14ac:dyDescent="0.35">
      <c r="A5" s="358" t="s">
        <v>1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60"/>
    </row>
    <row r="6" spans="1:30" ht="16.5" customHeight="1" thickBot="1" x14ac:dyDescent="0.3">
      <c r="A6" s="361" t="s">
        <v>2</v>
      </c>
      <c r="B6" s="364" t="s">
        <v>118</v>
      </c>
      <c r="C6" s="364"/>
      <c r="D6" s="364"/>
      <c r="E6" s="364"/>
      <c r="F6" s="364"/>
      <c r="G6" s="364"/>
      <c r="H6" s="364"/>
      <c r="I6" s="364"/>
      <c r="J6" s="364" t="s">
        <v>119</v>
      </c>
      <c r="K6" s="364"/>
      <c r="L6" s="364"/>
      <c r="M6" s="364"/>
      <c r="N6" s="364"/>
      <c r="O6" s="365" t="s">
        <v>5</v>
      </c>
      <c r="P6" s="366"/>
      <c r="Q6" s="366"/>
      <c r="R6" s="366"/>
      <c r="S6" s="366"/>
      <c r="T6" s="367"/>
    </row>
    <row r="7" spans="1:30" ht="36.75" customHeight="1" thickBot="1" x14ac:dyDescent="0.3">
      <c r="A7" s="362"/>
      <c r="B7" s="371" t="s">
        <v>6</v>
      </c>
      <c r="C7" s="371"/>
      <c r="D7" s="372"/>
      <c r="E7" s="379" t="s">
        <v>7</v>
      </c>
      <c r="F7" s="380"/>
      <c r="G7" s="381"/>
      <c r="H7" s="352" t="s">
        <v>8</v>
      </c>
      <c r="I7" s="382" t="s">
        <v>9</v>
      </c>
      <c r="J7" s="385" t="s">
        <v>10</v>
      </c>
      <c r="K7" s="386"/>
      <c r="L7" s="349" t="s">
        <v>11</v>
      </c>
      <c r="M7" s="352" t="s">
        <v>12</v>
      </c>
      <c r="N7" s="395" t="s">
        <v>13</v>
      </c>
      <c r="O7" s="368"/>
      <c r="P7" s="369"/>
      <c r="Q7" s="369"/>
      <c r="R7" s="369"/>
      <c r="S7" s="369"/>
      <c r="T7" s="370"/>
    </row>
    <row r="8" spans="1:30" ht="15.75" customHeight="1" thickBot="1" x14ac:dyDescent="0.3">
      <c r="A8" s="362"/>
      <c r="B8" s="375" t="s">
        <v>14</v>
      </c>
      <c r="C8" s="377" t="s">
        <v>15</v>
      </c>
      <c r="D8" s="398" t="s">
        <v>16</v>
      </c>
      <c r="E8" s="377" t="s">
        <v>17</v>
      </c>
      <c r="F8" s="377" t="s">
        <v>18</v>
      </c>
      <c r="G8" s="373" t="s">
        <v>16</v>
      </c>
      <c r="H8" s="353"/>
      <c r="I8" s="383"/>
      <c r="J8" s="375" t="s">
        <v>14</v>
      </c>
      <c r="K8" s="377" t="s">
        <v>15</v>
      </c>
      <c r="L8" s="350"/>
      <c r="M8" s="353"/>
      <c r="N8" s="396"/>
      <c r="O8" s="387" t="s">
        <v>5</v>
      </c>
      <c r="P8" s="389" t="s">
        <v>19</v>
      </c>
      <c r="Q8" s="391" t="s">
        <v>20</v>
      </c>
      <c r="R8" s="392"/>
      <c r="S8" s="392"/>
      <c r="T8" s="393"/>
    </row>
    <row r="9" spans="1:30" ht="88.5" customHeight="1" thickBot="1" x14ac:dyDescent="0.3">
      <c r="A9" s="363"/>
      <c r="B9" s="376"/>
      <c r="C9" s="378"/>
      <c r="D9" s="399"/>
      <c r="E9" s="378"/>
      <c r="F9" s="378"/>
      <c r="G9" s="374"/>
      <c r="H9" s="354"/>
      <c r="I9" s="384"/>
      <c r="J9" s="376"/>
      <c r="K9" s="378"/>
      <c r="L9" s="351"/>
      <c r="M9" s="354"/>
      <c r="N9" s="397"/>
      <c r="O9" s="388"/>
      <c r="P9" s="390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01">
        <v>9500</v>
      </c>
      <c r="C10" s="202">
        <v>456</v>
      </c>
      <c r="D10" s="13">
        <v>3</v>
      </c>
      <c r="E10" s="202">
        <v>4892</v>
      </c>
      <c r="F10" s="202">
        <v>47</v>
      </c>
      <c r="G10" s="13">
        <v>3</v>
      </c>
      <c r="H10" s="314">
        <v>1671</v>
      </c>
      <c r="I10" s="315">
        <v>16566</v>
      </c>
      <c r="J10" s="201">
        <v>88</v>
      </c>
      <c r="K10" s="202">
        <v>1</v>
      </c>
      <c r="L10" s="202">
        <v>3</v>
      </c>
      <c r="M10" s="314">
        <v>12</v>
      </c>
      <c r="N10" s="316">
        <v>104</v>
      </c>
      <c r="O10" s="317">
        <v>16670</v>
      </c>
      <c r="P10" s="318">
        <v>4362</v>
      </c>
      <c r="Q10" s="16">
        <v>15333</v>
      </c>
      <c r="R10" s="17">
        <v>325</v>
      </c>
      <c r="S10" s="18">
        <v>167</v>
      </c>
      <c r="T10" s="19">
        <v>15825</v>
      </c>
    </row>
    <row r="11" spans="1:30" ht="18.75" x14ac:dyDescent="0.25">
      <c r="A11" s="20" t="s">
        <v>26</v>
      </c>
      <c r="B11" s="203">
        <v>9325</v>
      </c>
      <c r="C11" s="204">
        <v>442</v>
      </c>
      <c r="D11" s="23">
        <v>3</v>
      </c>
      <c r="E11" s="204">
        <v>4709</v>
      </c>
      <c r="F11" s="204">
        <v>44</v>
      </c>
      <c r="G11" s="23">
        <v>3</v>
      </c>
      <c r="H11" s="319">
        <v>1628</v>
      </c>
      <c r="I11" s="320">
        <v>16148</v>
      </c>
      <c r="J11" s="203">
        <v>87</v>
      </c>
      <c r="K11" s="204">
        <v>1</v>
      </c>
      <c r="L11" s="204">
        <v>3</v>
      </c>
      <c r="M11" s="319">
        <v>12</v>
      </c>
      <c r="N11" s="316">
        <v>103</v>
      </c>
      <c r="O11" s="317">
        <v>16251</v>
      </c>
      <c r="P11" s="321">
        <v>4222</v>
      </c>
      <c r="Q11" s="24">
        <v>14966</v>
      </c>
      <c r="R11" s="25">
        <v>292</v>
      </c>
      <c r="S11" s="26"/>
      <c r="T11" s="19">
        <v>15425</v>
      </c>
    </row>
    <row r="12" spans="1:30" s="27" customFormat="1" ht="18.75" x14ac:dyDescent="0.25">
      <c r="A12" s="20" t="s">
        <v>27</v>
      </c>
      <c r="B12" s="203">
        <v>7</v>
      </c>
      <c r="C12" s="204"/>
      <c r="D12" s="23"/>
      <c r="E12" s="204">
        <v>3</v>
      </c>
      <c r="F12" s="204"/>
      <c r="G12" s="23"/>
      <c r="H12" s="319"/>
      <c r="I12" s="320">
        <v>10</v>
      </c>
      <c r="J12" s="203"/>
      <c r="K12" s="204"/>
      <c r="L12" s="204"/>
      <c r="M12" s="319"/>
      <c r="N12" s="316"/>
      <c r="O12" s="317">
        <v>10</v>
      </c>
      <c r="P12" s="321">
        <v>3</v>
      </c>
      <c r="Q12" s="24">
        <v>10</v>
      </c>
      <c r="R12" s="25"/>
      <c r="S12" s="26"/>
      <c r="T12" s="19">
        <v>10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03">
        <v>2</v>
      </c>
      <c r="C13" s="204"/>
      <c r="D13" s="23"/>
      <c r="E13" s="204"/>
      <c r="F13" s="204"/>
      <c r="G13" s="23"/>
      <c r="H13" s="319"/>
      <c r="I13" s="320">
        <v>2</v>
      </c>
      <c r="J13" s="203"/>
      <c r="K13" s="204"/>
      <c r="L13" s="204"/>
      <c r="M13" s="319"/>
      <c r="N13" s="316"/>
      <c r="O13" s="317">
        <v>2</v>
      </c>
      <c r="P13" s="321"/>
      <c r="Q13" s="24">
        <v>2</v>
      </c>
      <c r="R13" s="25"/>
      <c r="S13" s="26"/>
      <c r="T13" s="19">
        <v>2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03">
        <v>24</v>
      </c>
      <c r="C14" s="204">
        <v>4</v>
      </c>
      <c r="D14" s="23"/>
      <c r="E14" s="204">
        <v>32</v>
      </c>
      <c r="F14" s="204"/>
      <c r="G14" s="23"/>
      <c r="H14" s="319">
        <v>8</v>
      </c>
      <c r="I14" s="320">
        <v>68</v>
      </c>
      <c r="J14" s="203"/>
      <c r="K14" s="204"/>
      <c r="L14" s="204"/>
      <c r="M14" s="319"/>
      <c r="N14" s="316"/>
      <c r="O14" s="317">
        <v>68</v>
      </c>
      <c r="P14" s="321">
        <v>24</v>
      </c>
      <c r="Q14" s="24">
        <v>65</v>
      </c>
      <c r="R14" s="25"/>
      <c r="S14" s="26"/>
      <c r="T14" s="19">
        <v>65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03">
        <v>5</v>
      </c>
      <c r="C15" s="204"/>
      <c r="D15" s="23"/>
      <c r="E15" s="204">
        <v>2</v>
      </c>
      <c r="F15" s="204"/>
      <c r="G15" s="23"/>
      <c r="H15" s="319"/>
      <c r="I15" s="320">
        <v>7</v>
      </c>
      <c r="J15" s="203"/>
      <c r="K15" s="204"/>
      <c r="L15" s="204"/>
      <c r="M15" s="319"/>
      <c r="N15" s="316"/>
      <c r="O15" s="317">
        <v>7</v>
      </c>
      <c r="P15" s="321"/>
      <c r="Q15" s="24">
        <v>7</v>
      </c>
      <c r="R15" s="25"/>
      <c r="S15" s="26"/>
      <c r="T15" s="19">
        <v>7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03">
        <v>137</v>
      </c>
      <c r="C16" s="204">
        <v>10</v>
      </c>
      <c r="D16" s="23"/>
      <c r="E16" s="204">
        <v>146</v>
      </c>
      <c r="F16" s="204">
        <v>3</v>
      </c>
      <c r="G16" s="23"/>
      <c r="H16" s="319">
        <v>35</v>
      </c>
      <c r="I16" s="320">
        <v>331</v>
      </c>
      <c r="J16" s="203">
        <v>1</v>
      </c>
      <c r="K16" s="204"/>
      <c r="L16" s="204"/>
      <c r="M16" s="319"/>
      <c r="N16" s="316">
        <v>1</v>
      </c>
      <c r="O16" s="317">
        <v>332</v>
      </c>
      <c r="P16" s="321">
        <v>113</v>
      </c>
      <c r="Q16" s="24">
        <v>283</v>
      </c>
      <c r="R16" s="25">
        <v>33</v>
      </c>
      <c r="S16" s="26"/>
      <c r="T16" s="19">
        <v>316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03">
        <v>2088</v>
      </c>
      <c r="C17" s="204">
        <v>213</v>
      </c>
      <c r="D17" s="23">
        <v>3</v>
      </c>
      <c r="E17" s="204">
        <v>1730</v>
      </c>
      <c r="F17" s="204">
        <v>69</v>
      </c>
      <c r="G17" s="23">
        <v>1</v>
      </c>
      <c r="H17" s="319">
        <v>401</v>
      </c>
      <c r="I17" s="320">
        <v>4501</v>
      </c>
      <c r="J17" s="203">
        <v>13</v>
      </c>
      <c r="K17" s="204"/>
      <c r="L17" s="204">
        <v>2</v>
      </c>
      <c r="M17" s="319"/>
      <c r="N17" s="316">
        <v>15</v>
      </c>
      <c r="O17" s="317">
        <v>4516</v>
      </c>
      <c r="P17" s="321">
        <v>1397</v>
      </c>
      <c r="Q17" s="24">
        <v>4022</v>
      </c>
      <c r="R17" s="25">
        <v>173</v>
      </c>
      <c r="S17" s="26">
        <v>21</v>
      </c>
      <c r="T17" s="19">
        <v>4216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03">
        <v>286</v>
      </c>
      <c r="C18" s="204">
        <v>41</v>
      </c>
      <c r="D18" s="23">
        <v>1</v>
      </c>
      <c r="E18" s="204">
        <v>250</v>
      </c>
      <c r="F18" s="204">
        <v>4</v>
      </c>
      <c r="G18" s="23">
        <v>1</v>
      </c>
      <c r="H18" s="319">
        <v>90</v>
      </c>
      <c r="I18" s="320">
        <v>671</v>
      </c>
      <c r="J18" s="203"/>
      <c r="K18" s="204"/>
      <c r="L18" s="204"/>
      <c r="M18" s="319"/>
      <c r="N18" s="316"/>
      <c r="O18" s="317">
        <v>671</v>
      </c>
      <c r="P18" s="321">
        <v>234</v>
      </c>
      <c r="Q18" s="24">
        <v>592</v>
      </c>
      <c r="R18" s="25">
        <v>40</v>
      </c>
      <c r="S18" s="26"/>
      <c r="T18" s="19">
        <v>640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03">
        <v>629</v>
      </c>
      <c r="C19" s="204">
        <v>52</v>
      </c>
      <c r="D19" s="23">
        <v>1</v>
      </c>
      <c r="E19" s="204">
        <v>374</v>
      </c>
      <c r="F19" s="204">
        <v>3</v>
      </c>
      <c r="G19" s="23"/>
      <c r="H19" s="319">
        <v>102</v>
      </c>
      <c r="I19" s="320">
        <v>1160</v>
      </c>
      <c r="J19" s="203">
        <v>2</v>
      </c>
      <c r="K19" s="204"/>
      <c r="L19" s="204">
        <v>1</v>
      </c>
      <c r="M19" s="319"/>
      <c r="N19" s="316">
        <v>3</v>
      </c>
      <c r="O19" s="317">
        <v>1163</v>
      </c>
      <c r="P19" s="321">
        <v>308</v>
      </c>
      <c r="Q19" s="24">
        <v>1067</v>
      </c>
      <c r="R19" s="25">
        <v>25</v>
      </c>
      <c r="S19" s="26"/>
      <c r="T19" s="19">
        <v>1096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03">
        <v>38</v>
      </c>
      <c r="C20" s="204">
        <v>2</v>
      </c>
      <c r="D20" s="23">
        <v>1</v>
      </c>
      <c r="E20" s="204">
        <v>20</v>
      </c>
      <c r="F20" s="204"/>
      <c r="G20" s="23"/>
      <c r="H20" s="319">
        <v>6</v>
      </c>
      <c r="I20" s="320">
        <v>66</v>
      </c>
      <c r="J20" s="203"/>
      <c r="K20" s="204"/>
      <c r="L20" s="204"/>
      <c r="M20" s="319"/>
      <c r="N20" s="316"/>
      <c r="O20" s="317">
        <v>66</v>
      </c>
      <c r="P20" s="321">
        <v>27</v>
      </c>
      <c r="Q20" s="24">
        <v>63</v>
      </c>
      <c r="R20" s="25"/>
      <c r="S20" s="26"/>
      <c r="T20" s="19">
        <v>63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03">
        <v>1</v>
      </c>
      <c r="C21" s="204"/>
      <c r="D21" s="23"/>
      <c r="E21" s="204"/>
      <c r="F21" s="204"/>
      <c r="G21" s="23"/>
      <c r="H21" s="319"/>
      <c r="I21" s="320">
        <v>1</v>
      </c>
      <c r="J21" s="203"/>
      <c r="K21" s="204"/>
      <c r="L21" s="204"/>
      <c r="M21" s="319"/>
      <c r="N21" s="316"/>
      <c r="O21" s="317">
        <v>1</v>
      </c>
      <c r="P21" s="321">
        <v>1</v>
      </c>
      <c r="Q21" s="24">
        <v>1</v>
      </c>
      <c r="R21" s="25"/>
      <c r="S21" s="26"/>
      <c r="T21" s="19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03">
        <v>301</v>
      </c>
      <c r="C22" s="204">
        <v>38</v>
      </c>
      <c r="D22" s="23"/>
      <c r="E22" s="204">
        <v>244</v>
      </c>
      <c r="F22" s="204">
        <v>4</v>
      </c>
      <c r="G22" s="23"/>
      <c r="H22" s="319">
        <v>51</v>
      </c>
      <c r="I22" s="320">
        <v>638</v>
      </c>
      <c r="J22" s="203">
        <v>1</v>
      </c>
      <c r="K22" s="204"/>
      <c r="L22" s="204"/>
      <c r="M22" s="319"/>
      <c r="N22" s="316">
        <v>1</v>
      </c>
      <c r="O22" s="317">
        <v>639</v>
      </c>
      <c r="P22" s="321">
        <v>188</v>
      </c>
      <c r="Q22" s="24">
        <v>587</v>
      </c>
      <c r="R22" s="25">
        <v>7</v>
      </c>
      <c r="S22" s="26"/>
      <c r="T22" s="19">
        <v>595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03">
        <v>360</v>
      </c>
      <c r="C23" s="204">
        <v>29</v>
      </c>
      <c r="D23" s="23"/>
      <c r="E23" s="204">
        <v>253</v>
      </c>
      <c r="F23" s="204">
        <v>1</v>
      </c>
      <c r="G23" s="23"/>
      <c r="H23" s="319">
        <v>53</v>
      </c>
      <c r="I23" s="320">
        <v>696</v>
      </c>
      <c r="J23" s="203">
        <v>8</v>
      </c>
      <c r="K23" s="204"/>
      <c r="L23" s="204"/>
      <c r="M23" s="319"/>
      <c r="N23" s="316">
        <v>8</v>
      </c>
      <c r="O23" s="317">
        <v>704</v>
      </c>
      <c r="P23" s="321">
        <v>198</v>
      </c>
      <c r="Q23" s="24">
        <v>605</v>
      </c>
      <c r="R23" s="25">
        <v>49</v>
      </c>
      <c r="S23" s="26"/>
      <c r="T23" s="19">
        <v>657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03">
        <v>307</v>
      </c>
      <c r="C24" s="204">
        <v>39</v>
      </c>
      <c r="D24" s="23"/>
      <c r="E24" s="204">
        <v>375</v>
      </c>
      <c r="F24" s="204">
        <v>57</v>
      </c>
      <c r="G24" s="23"/>
      <c r="H24" s="319">
        <v>56</v>
      </c>
      <c r="I24" s="320">
        <v>834</v>
      </c>
      <c r="J24" s="203">
        <v>2</v>
      </c>
      <c r="K24" s="204"/>
      <c r="L24" s="204"/>
      <c r="M24" s="319"/>
      <c r="N24" s="316">
        <v>2</v>
      </c>
      <c r="O24" s="317">
        <v>836</v>
      </c>
      <c r="P24" s="321">
        <v>326</v>
      </c>
      <c r="Q24" s="24">
        <v>728</v>
      </c>
      <c r="R24" s="25">
        <v>45</v>
      </c>
      <c r="S24" s="26"/>
      <c r="T24" s="19">
        <v>773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03">
        <v>143</v>
      </c>
      <c r="C25" s="204">
        <v>11</v>
      </c>
      <c r="D25" s="23"/>
      <c r="E25" s="204">
        <v>198</v>
      </c>
      <c r="F25" s="204"/>
      <c r="G25" s="23"/>
      <c r="H25" s="319">
        <v>30</v>
      </c>
      <c r="I25" s="320">
        <v>382</v>
      </c>
      <c r="J25" s="203"/>
      <c r="K25" s="204"/>
      <c r="L25" s="204">
        <v>1</v>
      </c>
      <c r="M25" s="319"/>
      <c r="N25" s="316">
        <v>1</v>
      </c>
      <c r="O25" s="317">
        <v>383</v>
      </c>
      <c r="P25" s="321">
        <v>97</v>
      </c>
      <c r="Q25" s="24">
        <v>332</v>
      </c>
      <c r="R25" s="25">
        <v>3</v>
      </c>
      <c r="S25" s="26"/>
      <c r="T25" s="19">
        <v>340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03">
        <v>3</v>
      </c>
      <c r="C26" s="204"/>
      <c r="D26" s="23"/>
      <c r="E26" s="204">
        <v>3</v>
      </c>
      <c r="F26" s="204"/>
      <c r="G26" s="23"/>
      <c r="H26" s="319">
        <v>5</v>
      </c>
      <c r="I26" s="320">
        <v>11</v>
      </c>
      <c r="J26" s="203"/>
      <c r="K26" s="204"/>
      <c r="L26" s="204"/>
      <c r="M26" s="319"/>
      <c r="N26" s="316"/>
      <c r="O26" s="317">
        <v>11</v>
      </c>
      <c r="P26" s="321">
        <v>5</v>
      </c>
      <c r="Q26" s="24">
        <v>11</v>
      </c>
      <c r="R26" s="25"/>
      <c r="S26" s="26"/>
      <c r="T26" s="19">
        <v>11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03">
        <v>6</v>
      </c>
      <c r="C27" s="204"/>
      <c r="D27" s="23"/>
      <c r="E27" s="204"/>
      <c r="F27" s="204"/>
      <c r="G27" s="23"/>
      <c r="H27" s="319"/>
      <c r="I27" s="320">
        <v>6</v>
      </c>
      <c r="J27" s="203"/>
      <c r="K27" s="204"/>
      <c r="L27" s="204"/>
      <c r="M27" s="319"/>
      <c r="N27" s="316"/>
      <c r="O27" s="317">
        <v>6</v>
      </c>
      <c r="P27" s="321"/>
      <c r="Q27" s="24">
        <v>6</v>
      </c>
      <c r="R27" s="25"/>
      <c r="S27" s="26"/>
      <c r="T27" s="19">
        <v>6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03">
        <v>14</v>
      </c>
      <c r="C28" s="204">
        <v>1</v>
      </c>
      <c r="D28" s="23"/>
      <c r="E28" s="204">
        <v>13</v>
      </c>
      <c r="F28" s="204"/>
      <c r="G28" s="23"/>
      <c r="H28" s="319">
        <v>8</v>
      </c>
      <c r="I28" s="320">
        <v>36</v>
      </c>
      <c r="J28" s="203"/>
      <c r="K28" s="204"/>
      <c r="L28" s="204"/>
      <c r="M28" s="319"/>
      <c r="N28" s="316"/>
      <c r="O28" s="317">
        <v>36</v>
      </c>
      <c r="P28" s="321">
        <v>13</v>
      </c>
      <c r="Q28" s="24">
        <v>30</v>
      </c>
      <c r="R28" s="25">
        <v>4</v>
      </c>
      <c r="S28" s="26"/>
      <c r="T28" s="19">
        <v>34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03">
        <v>1623</v>
      </c>
      <c r="C29" s="204">
        <v>170</v>
      </c>
      <c r="D29" s="23">
        <v>2</v>
      </c>
      <c r="E29" s="204">
        <v>1823</v>
      </c>
      <c r="F29" s="204">
        <v>23</v>
      </c>
      <c r="G29" s="23"/>
      <c r="H29" s="319">
        <v>541</v>
      </c>
      <c r="I29" s="320">
        <v>4180</v>
      </c>
      <c r="J29" s="203">
        <v>7</v>
      </c>
      <c r="K29" s="204">
        <v>1</v>
      </c>
      <c r="L29" s="204">
        <v>1</v>
      </c>
      <c r="M29" s="319">
        <v>1</v>
      </c>
      <c r="N29" s="316">
        <v>10</v>
      </c>
      <c r="O29" s="317">
        <v>4190</v>
      </c>
      <c r="P29" s="321">
        <v>1270</v>
      </c>
      <c r="Q29" s="24">
        <v>3630</v>
      </c>
      <c r="R29" s="25">
        <v>109</v>
      </c>
      <c r="S29" s="26">
        <v>28</v>
      </c>
      <c r="T29" s="19">
        <v>3767</v>
      </c>
    </row>
    <row r="30" spans="1:30" ht="18.75" x14ac:dyDescent="0.25">
      <c r="A30" s="20" t="s">
        <v>45</v>
      </c>
      <c r="B30" s="203">
        <v>559</v>
      </c>
      <c r="C30" s="204">
        <v>53</v>
      </c>
      <c r="D30" s="23">
        <v>2</v>
      </c>
      <c r="E30" s="204">
        <v>761</v>
      </c>
      <c r="F30" s="204">
        <v>8</v>
      </c>
      <c r="G30" s="23"/>
      <c r="H30" s="319">
        <v>135</v>
      </c>
      <c r="I30" s="320">
        <v>1516</v>
      </c>
      <c r="J30" s="203">
        <v>1</v>
      </c>
      <c r="K30" s="204">
        <v>1</v>
      </c>
      <c r="L30" s="204">
        <v>1</v>
      </c>
      <c r="M30" s="319"/>
      <c r="N30" s="316">
        <v>3</v>
      </c>
      <c r="O30" s="317">
        <v>1519</v>
      </c>
      <c r="P30" s="322">
        <v>410</v>
      </c>
      <c r="Q30" s="29">
        <v>1310</v>
      </c>
      <c r="R30" s="30">
        <v>56</v>
      </c>
      <c r="S30" s="31"/>
      <c r="T30" s="19">
        <v>1377</v>
      </c>
    </row>
    <row r="31" spans="1:30" ht="18.75" x14ac:dyDescent="0.25">
      <c r="A31" s="20" t="s">
        <v>46</v>
      </c>
      <c r="B31" s="203">
        <v>296</v>
      </c>
      <c r="C31" s="204">
        <v>49</v>
      </c>
      <c r="D31" s="23"/>
      <c r="E31" s="204">
        <v>436</v>
      </c>
      <c r="F31" s="204">
        <v>7</v>
      </c>
      <c r="G31" s="23"/>
      <c r="H31" s="319">
        <v>125</v>
      </c>
      <c r="I31" s="320">
        <v>913</v>
      </c>
      <c r="J31" s="203">
        <v>2</v>
      </c>
      <c r="K31" s="204"/>
      <c r="L31" s="204"/>
      <c r="M31" s="319">
        <v>1</v>
      </c>
      <c r="N31" s="316">
        <v>3</v>
      </c>
      <c r="O31" s="317">
        <v>916</v>
      </c>
      <c r="P31" s="322">
        <v>274</v>
      </c>
      <c r="Q31" s="29">
        <v>745</v>
      </c>
      <c r="R31" s="30">
        <v>1</v>
      </c>
      <c r="S31" s="31"/>
      <c r="T31" s="19">
        <v>755</v>
      </c>
    </row>
    <row r="32" spans="1:30" ht="18.75" x14ac:dyDescent="0.25">
      <c r="A32" s="20" t="s">
        <v>47</v>
      </c>
      <c r="B32" s="203">
        <v>3</v>
      </c>
      <c r="C32" s="204"/>
      <c r="D32" s="23"/>
      <c r="E32" s="204">
        <v>2</v>
      </c>
      <c r="F32" s="204"/>
      <c r="G32" s="23"/>
      <c r="H32" s="319"/>
      <c r="I32" s="320">
        <v>5</v>
      </c>
      <c r="J32" s="203"/>
      <c r="K32" s="204"/>
      <c r="L32" s="204"/>
      <c r="M32" s="319"/>
      <c r="N32" s="316"/>
      <c r="O32" s="317">
        <v>5</v>
      </c>
      <c r="P32" s="322"/>
      <c r="Q32" s="29">
        <v>5</v>
      </c>
      <c r="R32" s="30"/>
      <c r="S32" s="31"/>
      <c r="T32" s="19">
        <v>5</v>
      </c>
    </row>
    <row r="33" spans="1:20" ht="18.75" x14ac:dyDescent="0.25">
      <c r="A33" s="20" t="s">
        <v>48</v>
      </c>
      <c r="B33" s="203">
        <v>5</v>
      </c>
      <c r="C33" s="204"/>
      <c r="D33" s="23"/>
      <c r="E33" s="204">
        <v>1</v>
      </c>
      <c r="F33" s="204"/>
      <c r="G33" s="23"/>
      <c r="H33" s="319"/>
      <c r="I33" s="320">
        <v>6</v>
      </c>
      <c r="J33" s="203"/>
      <c r="K33" s="204"/>
      <c r="L33" s="204"/>
      <c r="M33" s="319"/>
      <c r="N33" s="316"/>
      <c r="O33" s="317">
        <v>6</v>
      </c>
      <c r="P33" s="322"/>
      <c r="Q33" s="29">
        <v>6</v>
      </c>
      <c r="R33" s="30"/>
      <c r="S33" s="31"/>
      <c r="T33" s="19">
        <v>6</v>
      </c>
    </row>
    <row r="34" spans="1:20" ht="18.75" x14ac:dyDescent="0.25">
      <c r="A34" s="20" t="s">
        <v>49</v>
      </c>
      <c r="B34" s="203">
        <v>479</v>
      </c>
      <c r="C34" s="204">
        <v>49</v>
      </c>
      <c r="D34" s="23"/>
      <c r="E34" s="204">
        <v>435</v>
      </c>
      <c r="F34" s="204">
        <v>8</v>
      </c>
      <c r="G34" s="23"/>
      <c r="H34" s="319">
        <v>214</v>
      </c>
      <c r="I34" s="320">
        <v>1185</v>
      </c>
      <c r="J34" s="203">
        <v>4</v>
      </c>
      <c r="K34" s="204"/>
      <c r="L34" s="204"/>
      <c r="M34" s="319"/>
      <c r="N34" s="316">
        <v>4</v>
      </c>
      <c r="O34" s="317">
        <v>1189</v>
      </c>
      <c r="P34" s="322">
        <v>409</v>
      </c>
      <c r="Q34" s="29">
        <v>1068</v>
      </c>
      <c r="R34" s="30">
        <v>40</v>
      </c>
      <c r="S34" s="31"/>
      <c r="T34" s="19">
        <v>1113</v>
      </c>
    </row>
    <row r="35" spans="1:20" ht="18.75" x14ac:dyDescent="0.25">
      <c r="A35" s="20" t="s">
        <v>50</v>
      </c>
      <c r="B35" s="203">
        <v>140</v>
      </c>
      <c r="C35" s="204">
        <v>9</v>
      </c>
      <c r="D35" s="23"/>
      <c r="E35" s="204">
        <v>92</v>
      </c>
      <c r="F35" s="204"/>
      <c r="G35" s="23"/>
      <c r="H35" s="319">
        <v>45</v>
      </c>
      <c r="I35" s="320">
        <v>286</v>
      </c>
      <c r="J35" s="203"/>
      <c r="K35" s="204"/>
      <c r="L35" s="204"/>
      <c r="M35" s="319"/>
      <c r="N35" s="316"/>
      <c r="O35" s="317">
        <v>286</v>
      </c>
      <c r="P35" s="322">
        <v>99</v>
      </c>
      <c r="Q35" s="29">
        <v>258</v>
      </c>
      <c r="R35" s="30">
        <v>7</v>
      </c>
      <c r="S35" s="31"/>
      <c r="T35" s="19">
        <v>267</v>
      </c>
    </row>
    <row r="36" spans="1:20" ht="18.75" x14ac:dyDescent="0.25">
      <c r="A36" s="20" t="s">
        <v>51</v>
      </c>
      <c r="B36" s="203">
        <v>3</v>
      </c>
      <c r="C36" s="204">
        <v>1</v>
      </c>
      <c r="D36" s="23"/>
      <c r="E36" s="204"/>
      <c r="F36" s="204"/>
      <c r="G36" s="23"/>
      <c r="H36" s="319"/>
      <c r="I36" s="320">
        <v>4</v>
      </c>
      <c r="J36" s="203"/>
      <c r="K36" s="204"/>
      <c r="L36" s="204"/>
      <c r="M36" s="319"/>
      <c r="N36" s="316"/>
      <c r="O36" s="317">
        <v>4</v>
      </c>
      <c r="P36" s="322">
        <v>1</v>
      </c>
      <c r="Q36" s="29">
        <v>3</v>
      </c>
      <c r="R36" s="30"/>
      <c r="S36" s="31"/>
      <c r="T36" s="19">
        <v>3</v>
      </c>
    </row>
    <row r="37" spans="1:20" ht="18.75" x14ac:dyDescent="0.25">
      <c r="A37" s="20" t="s">
        <v>52</v>
      </c>
      <c r="B37" s="203"/>
      <c r="C37" s="204"/>
      <c r="D37" s="23"/>
      <c r="E37" s="204"/>
      <c r="F37" s="204"/>
      <c r="G37" s="23"/>
      <c r="H37" s="319"/>
      <c r="I37" s="320"/>
      <c r="J37" s="203"/>
      <c r="K37" s="204"/>
      <c r="L37" s="204"/>
      <c r="M37" s="319"/>
      <c r="N37" s="316"/>
      <c r="O37" s="317"/>
      <c r="P37" s="322"/>
      <c r="Q37" s="29"/>
      <c r="R37" s="30"/>
      <c r="S37" s="31"/>
      <c r="T37" s="19"/>
    </row>
    <row r="38" spans="1:20" ht="18.75" x14ac:dyDescent="0.25">
      <c r="A38" s="20" t="s">
        <v>53</v>
      </c>
      <c r="B38" s="203">
        <v>21</v>
      </c>
      <c r="C38" s="204">
        <v>3</v>
      </c>
      <c r="D38" s="23"/>
      <c r="E38" s="204">
        <v>33</v>
      </c>
      <c r="F38" s="204"/>
      <c r="G38" s="23"/>
      <c r="H38" s="319">
        <v>3</v>
      </c>
      <c r="I38" s="320">
        <v>60</v>
      </c>
      <c r="J38" s="203"/>
      <c r="K38" s="204"/>
      <c r="L38" s="204"/>
      <c r="M38" s="319"/>
      <c r="N38" s="316"/>
      <c r="O38" s="317">
        <v>60</v>
      </c>
      <c r="P38" s="322">
        <v>10</v>
      </c>
      <c r="Q38" s="29">
        <v>53</v>
      </c>
      <c r="R38" s="30"/>
      <c r="S38" s="31"/>
      <c r="T38" s="19">
        <v>53</v>
      </c>
    </row>
    <row r="39" spans="1:20" ht="18.75" x14ac:dyDescent="0.25">
      <c r="A39" s="20" t="s">
        <v>54</v>
      </c>
      <c r="B39" s="203">
        <v>82</v>
      </c>
      <c r="C39" s="204">
        <v>3</v>
      </c>
      <c r="D39" s="23"/>
      <c r="E39" s="204">
        <v>22</v>
      </c>
      <c r="F39" s="204"/>
      <c r="G39" s="23"/>
      <c r="H39" s="319">
        <v>3</v>
      </c>
      <c r="I39" s="320">
        <v>110</v>
      </c>
      <c r="J39" s="203"/>
      <c r="K39" s="204"/>
      <c r="L39" s="204"/>
      <c r="M39" s="319"/>
      <c r="N39" s="316"/>
      <c r="O39" s="317">
        <v>110</v>
      </c>
      <c r="P39" s="322">
        <v>31</v>
      </c>
      <c r="Q39" s="29">
        <v>96</v>
      </c>
      <c r="R39" s="30">
        <v>1</v>
      </c>
      <c r="S39" s="31"/>
      <c r="T39" s="19">
        <v>98</v>
      </c>
    </row>
    <row r="40" spans="1:20" ht="18.75" x14ac:dyDescent="0.25">
      <c r="A40" s="20" t="s">
        <v>55</v>
      </c>
      <c r="B40" s="205">
        <v>35</v>
      </c>
      <c r="C40" s="206">
        <v>3</v>
      </c>
      <c r="D40" s="32"/>
      <c r="E40" s="206">
        <v>41</v>
      </c>
      <c r="F40" s="206"/>
      <c r="G40" s="32"/>
      <c r="H40" s="323">
        <v>16</v>
      </c>
      <c r="I40" s="320">
        <v>95</v>
      </c>
      <c r="J40" s="324"/>
      <c r="K40" s="206"/>
      <c r="L40" s="206"/>
      <c r="M40" s="323"/>
      <c r="N40" s="316"/>
      <c r="O40" s="317">
        <v>95</v>
      </c>
      <c r="P40" s="325">
        <v>36</v>
      </c>
      <c r="Q40" s="271">
        <v>86</v>
      </c>
      <c r="R40" s="272">
        <v>4</v>
      </c>
      <c r="S40" s="273"/>
      <c r="T40" s="274">
        <v>90</v>
      </c>
    </row>
    <row r="41" spans="1:20" ht="18.75" x14ac:dyDescent="0.25">
      <c r="A41" s="28" t="s">
        <v>56</v>
      </c>
      <c r="B41" s="203">
        <v>1817</v>
      </c>
      <c r="C41" s="204">
        <v>157</v>
      </c>
      <c r="D41" s="23">
        <v>2</v>
      </c>
      <c r="E41" s="204">
        <v>1365</v>
      </c>
      <c r="F41" s="204">
        <v>20</v>
      </c>
      <c r="G41" s="23"/>
      <c r="H41" s="319">
        <v>452</v>
      </c>
      <c r="I41" s="326">
        <v>3811</v>
      </c>
      <c r="J41" s="203">
        <v>23</v>
      </c>
      <c r="K41" s="204">
        <v>1</v>
      </c>
      <c r="L41" s="204">
        <v>1</v>
      </c>
      <c r="M41" s="319">
        <v>4</v>
      </c>
      <c r="N41" s="326">
        <v>29</v>
      </c>
      <c r="O41" s="327">
        <v>3840</v>
      </c>
      <c r="P41" s="321">
        <v>1272</v>
      </c>
      <c r="Q41" s="24">
        <v>3539</v>
      </c>
      <c r="R41" s="25">
        <v>63</v>
      </c>
      <c r="S41" s="34">
        <v>42</v>
      </c>
      <c r="T41" s="35">
        <v>3644</v>
      </c>
    </row>
    <row r="42" spans="1:20" ht="18.75" x14ac:dyDescent="0.25">
      <c r="A42" s="20" t="s">
        <v>57</v>
      </c>
      <c r="B42" s="203">
        <v>302</v>
      </c>
      <c r="C42" s="204">
        <v>24</v>
      </c>
      <c r="D42" s="23">
        <v>2</v>
      </c>
      <c r="E42" s="204">
        <v>212</v>
      </c>
      <c r="F42" s="204"/>
      <c r="G42" s="23"/>
      <c r="H42" s="319">
        <v>55</v>
      </c>
      <c r="I42" s="326">
        <v>593</v>
      </c>
      <c r="J42" s="203">
        <v>4</v>
      </c>
      <c r="K42" s="204"/>
      <c r="L42" s="204"/>
      <c r="M42" s="319">
        <v>1</v>
      </c>
      <c r="N42" s="326">
        <v>5</v>
      </c>
      <c r="O42" s="327">
        <v>598</v>
      </c>
      <c r="P42" s="321">
        <v>182</v>
      </c>
      <c r="Q42" s="24">
        <v>565</v>
      </c>
      <c r="R42" s="25">
        <v>4</v>
      </c>
      <c r="S42" s="34"/>
      <c r="T42" s="35">
        <v>570</v>
      </c>
    </row>
    <row r="43" spans="1:20" ht="18.75" x14ac:dyDescent="0.25">
      <c r="A43" s="20" t="s">
        <v>58</v>
      </c>
      <c r="B43" s="203">
        <v>996</v>
      </c>
      <c r="C43" s="204">
        <v>90</v>
      </c>
      <c r="D43" s="23"/>
      <c r="E43" s="204">
        <v>739</v>
      </c>
      <c r="F43" s="204">
        <v>19</v>
      </c>
      <c r="G43" s="23"/>
      <c r="H43" s="319">
        <v>269</v>
      </c>
      <c r="I43" s="326">
        <v>2113</v>
      </c>
      <c r="J43" s="203">
        <v>15</v>
      </c>
      <c r="K43" s="204">
        <v>1</v>
      </c>
      <c r="L43" s="204">
        <v>1</v>
      </c>
      <c r="M43" s="319">
        <v>3</v>
      </c>
      <c r="N43" s="326">
        <v>20</v>
      </c>
      <c r="O43" s="327">
        <v>2133</v>
      </c>
      <c r="P43" s="321">
        <v>681</v>
      </c>
      <c r="Q43" s="24">
        <v>1962</v>
      </c>
      <c r="R43" s="25">
        <v>26</v>
      </c>
      <c r="S43" s="34"/>
      <c r="T43" s="35">
        <v>2024</v>
      </c>
    </row>
    <row r="44" spans="1:20" ht="18.75" x14ac:dyDescent="0.25">
      <c r="A44" s="20" t="s">
        <v>59</v>
      </c>
      <c r="B44" s="203">
        <v>112</v>
      </c>
      <c r="C44" s="204">
        <v>15</v>
      </c>
      <c r="D44" s="23"/>
      <c r="E44" s="204">
        <v>71</v>
      </c>
      <c r="F44" s="204"/>
      <c r="G44" s="23"/>
      <c r="H44" s="319">
        <v>34</v>
      </c>
      <c r="I44" s="326">
        <v>232</v>
      </c>
      <c r="J44" s="203"/>
      <c r="K44" s="204"/>
      <c r="L44" s="204"/>
      <c r="M44" s="319"/>
      <c r="N44" s="326"/>
      <c r="O44" s="327">
        <v>232</v>
      </c>
      <c r="P44" s="321">
        <v>88</v>
      </c>
      <c r="Q44" s="24">
        <v>225</v>
      </c>
      <c r="R44" s="25">
        <v>1</v>
      </c>
      <c r="S44" s="34"/>
      <c r="T44" s="35">
        <v>227</v>
      </c>
    </row>
    <row r="45" spans="1:20" ht="18.75" x14ac:dyDescent="0.25">
      <c r="A45" s="20" t="s">
        <v>60</v>
      </c>
      <c r="B45" s="203">
        <v>112</v>
      </c>
      <c r="C45" s="204">
        <v>4</v>
      </c>
      <c r="D45" s="23"/>
      <c r="E45" s="204">
        <v>67</v>
      </c>
      <c r="F45" s="204"/>
      <c r="G45" s="23"/>
      <c r="H45" s="319">
        <v>15</v>
      </c>
      <c r="I45" s="326">
        <v>198</v>
      </c>
      <c r="J45" s="203"/>
      <c r="K45" s="204"/>
      <c r="L45" s="204"/>
      <c r="M45" s="319"/>
      <c r="N45" s="326"/>
      <c r="O45" s="327">
        <v>198</v>
      </c>
      <c r="P45" s="321">
        <v>58</v>
      </c>
      <c r="Q45" s="24">
        <v>181</v>
      </c>
      <c r="R45" s="25">
        <v>10</v>
      </c>
      <c r="S45" s="34"/>
      <c r="T45" s="35">
        <v>191</v>
      </c>
    </row>
    <row r="46" spans="1:20" ht="18.75" x14ac:dyDescent="0.25">
      <c r="A46" s="20" t="s">
        <v>61</v>
      </c>
      <c r="B46" s="203">
        <v>7</v>
      </c>
      <c r="C46" s="204"/>
      <c r="D46" s="23"/>
      <c r="E46" s="204">
        <v>3</v>
      </c>
      <c r="F46" s="204"/>
      <c r="G46" s="23"/>
      <c r="H46" s="319">
        <v>1</v>
      </c>
      <c r="I46" s="326">
        <v>11</v>
      </c>
      <c r="J46" s="203"/>
      <c r="K46" s="204"/>
      <c r="L46" s="204"/>
      <c r="M46" s="319"/>
      <c r="N46" s="326"/>
      <c r="O46" s="327">
        <v>11</v>
      </c>
      <c r="P46" s="321">
        <v>4</v>
      </c>
      <c r="Q46" s="24">
        <v>10</v>
      </c>
      <c r="R46" s="25"/>
      <c r="S46" s="34"/>
      <c r="T46" s="35">
        <v>11</v>
      </c>
    </row>
    <row r="47" spans="1:20" ht="18.75" x14ac:dyDescent="0.25">
      <c r="A47" s="20" t="s">
        <v>62</v>
      </c>
      <c r="B47" s="203">
        <v>11</v>
      </c>
      <c r="C47" s="204">
        <v>1</v>
      </c>
      <c r="D47" s="23"/>
      <c r="E47" s="204">
        <v>8</v>
      </c>
      <c r="F47" s="204"/>
      <c r="G47" s="23"/>
      <c r="H47" s="319">
        <v>2</v>
      </c>
      <c r="I47" s="326">
        <v>22</v>
      </c>
      <c r="J47" s="203"/>
      <c r="K47" s="204"/>
      <c r="L47" s="204"/>
      <c r="M47" s="319"/>
      <c r="N47" s="326"/>
      <c r="O47" s="327">
        <v>22</v>
      </c>
      <c r="P47" s="321">
        <v>9</v>
      </c>
      <c r="Q47" s="24">
        <v>21</v>
      </c>
      <c r="R47" s="25"/>
      <c r="S47" s="34"/>
      <c r="T47" s="35">
        <v>21</v>
      </c>
    </row>
    <row r="48" spans="1:20" ht="18.75" x14ac:dyDescent="0.25">
      <c r="A48" s="20" t="s">
        <v>63</v>
      </c>
      <c r="B48" s="203">
        <v>96</v>
      </c>
      <c r="C48" s="204">
        <v>9</v>
      </c>
      <c r="D48" s="23"/>
      <c r="E48" s="204">
        <v>58</v>
      </c>
      <c r="F48" s="204"/>
      <c r="G48" s="23"/>
      <c r="H48" s="319">
        <v>20</v>
      </c>
      <c r="I48" s="326">
        <v>183</v>
      </c>
      <c r="J48" s="203">
        <v>4</v>
      </c>
      <c r="K48" s="204"/>
      <c r="L48" s="204"/>
      <c r="M48" s="319"/>
      <c r="N48" s="326">
        <v>4</v>
      </c>
      <c r="O48" s="327">
        <v>187</v>
      </c>
      <c r="P48" s="321">
        <v>65</v>
      </c>
      <c r="Q48" s="24">
        <v>167</v>
      </c>
      <c r="R48" s="25">
        <v>4</v>
      </c>
      <c r="S48" s="34"/>
      <c r="T48" s="35">
        <v>174</v>
      </c>
    </row>
    <row r="49" spans="1:25" ht="18.75" x14ac:dyDescent="0.25">
      <c r="A49" s="20" t="s">
        <v>64</v>
      </c>
      <c r="B49" s="203">
        <v>30</v>
      </c>
      <c r="C49" s="204">
        <v>2</v>
      </c>
      <c r="D49" s="23"/>
      <c r="E49" s="204">
        <v>24</v>
      </c>
      <c r="F49" s="204"/>
      <c r="G49" s="23"/>
      <c r="H49" s="319">
        <v>4</v>
      </c>
      <c r="I49" s="326">
        <v>60</v>
      </c>
      <c r="J49" s="203"/>
      <c r="K49" s="204"/>
      <c r="L49" s="204"/>
      <c r="M49" s="319"/>
      <c r="N49" s="326"/>
      <c r="O49" s="327">
        <v>60</v>
      </c>
      <c r="P49" s="321">
        <v>13</v>
      </c>
      <c r="Q49" s="24">
        <v>55</v>
      </c>
      <c r="R49" s="25">
        <v>1</v>
      </c>
      <c r="S49" s="34"/>
      <c r="T49" s="35">
        <v>56</v>
      </c>
    </row>
    <row r="50" spans="1:25" ht="18.75" x14ac:dyDescent="0.25">
      <c r="A50" s="20" t="s">
        <v>65</v>
      </c>
      <c r="B50" s="203">
        <v>24</v>
      </c>
      <c r="C50" s="204"/>
      <c r="D50" s="23"/>
      <c r="E50" s="204">
        <v>3</v>
      </c>
      <c r="F50" s="204"/>
      <c r="G50" s="23"/>
      <c r="H50" s="319"/>
      <c r="I50" s="326">
        <v>27</v>
      </c>
      <c r="J50" s="203"/>
      <c r="K50" s="204"/>
      <c r="L50" s="204"/>
      <c r="M50" s="319"/>
      <c r="N50" s="326"/>
      <c r="O50" s="327">
        <v>27</v>
      </c>
      <c r="P50" s="321">
        <v>5</v>
      </c>
      <c r="Q50" s="24">
        <v>23</v>
      </c>
      <c r="R50" s="25"/>
      <c r="S50" s="34"/>
      <c r="T50" s="35">
        <v>23</v>
      </c>
    </row>
    <row r="51" spans="1:25" ht="18.75" x14ac:dyDescent="0.25">
      <c r="A51" s="20" t="s">
        <v>66</v>
      </c>
      <c r="B51" s="203">
        <v>127</v>
      </c>
      <c r="C51" s="204">
        <v>12</v>
      </c>
      <c r="D51" s="23"/>
      <c r="E51" s="204">
        <v>180</v>
      </c>
      <c r="F51" s="204">
        <v>1</v>
      </c>
      <c r="G51" s="23"/>
      <c r="H51" s="319">
        <v>52</v>
      </c>
      <c r="I51" s="326">
        <v>372</v>
      </c>
      <c r="J51" s="203"/>
      <c r="K51" s="204"/>
      <c r="L51" s="204"/>
      <c r="M51" s="319"/>
      <c r="N51" s="326"/>
      <c r="O51" s="327">
        <v>372</v>
      </c>
      <c r="P51" s="321">
        <v>167</v>
      </c>
      <c r="Q51" s="24">
        <v>330</v>
      </c>
      <c r="R51" s="25">
        <v>17</v>
      </c>
      <c r="S51" s="34"/>
      <c r="T51" s="35">
        <v>347</v>
      </c>
    </row>
    <row r="52" spans="1:25" ht="18.75" x14ac:dyDescent="0.25">
      <c r="A52" s="36" t="s">
        <v>67</v>
      </c>
      <c r="B52" s="203">
        <v>70</v>
      </c>
      <c r="C52" s="204">
        <v>9</v>
      </c>
      <c r="D52" s="23"/>
      <c r="E52" s="204">
        <v>34</v>
      </c>
      <c r="F52" s="204"/>
      <c r="G52" s="23"/>
      <c r="H52" s="319">
        <v>12</v>
      </c>
      <c r="I52" s="326">
        <v>125</v>
      </c>
      <c r="J52" s="203"/>
      <c r="K52" s="204"/>
      <c r="L52" s="204"/>
      <c r="M52" s="319"/>
      <c r="N52" s="326"/>
      <c r="O52" s="327">
        <v>125</v>
      </c>
      <c r="P52" s="321">
        <v>56</v>
      </c>
      <c r="Q52" s="24">
        <v>85</v>
      </c>
      <c r="R52" s="25">
        <v>28</v>
      </c>
      <c r="S52" s="34"/>
      <c r="T52" s="35">
        <v>113</v>
      </c>
    </row>
    <row r="53" spans="1:25" ht="19.5" thickBot="1" x14ac:dyDescent="0.3">
      <c r="A53" s="36" t="s">
        <v>68</v>
      </c>
      <c r="B53" s="207">
        <v>99</v>
      </c>
      <c r="C53" s="208">
        <v>38</v>
      </c>
      <c r="D53" s="37"/>
      <c r="E53" s="208">
        <v>92</v>
      </c>
      <c r="F53" s="208">
        <v>1</v>
      </c>
      <c r="G53" s="37"/>
      <c r="H53" s="328">
        <v>84</v>
      </c>
      <c r="I53" s="329">
        <v>314</v>
      </c>
      <c r="J53" s="330"/>
      <c r="K53" s="208"/>
      <c r="L53" s="208"/>
      <c r="M53" s="208"/>
      <c r="N53" s="329"/>
      <c r="O53" s="331">
        <v>314</v>
      </c>
      <c r="P53" s="322">
        <v>153</v>
      </c>
      <c r="Q53" s="39">
        <v>232</v>
      </c>
      <c r="R53" s="39"/>
      <c r="S53" s="39"/>
      <c r="T53" s="40">
        <v>232</v>
      </c>
    </row>
    <row r="54" spans="1:25" ht="19.5" thickBot="1" x14ac:dyDescent="0.3">
      <c r="A54" s="41" t="s">
        <v>69</v>
      </c>
      <c r="B54" s="209">
        <v>15197</v>
      </c>
      <c r="C54" s="210">
        <v>1043</v>
      </c>
      <c r="D54" s="43">
        <v>10</v>
      </c>
      <c r="E54" s="210">
        <v>9936</v>
      </c>
      <c r="F54" s="210">
        <v>160</v>
      </c>
      <c r="G54" s="43">
        <v>4</v>
      </c>
      <c r="H54" s="210">
        <v>3161</v>
      </c>
      <c r="I54" s="270">
        <v>29497</v>
      </c>
      <c r="J54" s="209">
        <v>131</v>
      </c>
      <c r="K54" s="210">
        <v>3</v>
      </c>
      <c r="L54" s="210">
        <v>7</v>
      </c>
      <c r="M54" s="269">
        <v>17</v>
      </c>
      <c r="N54" s="270">
        <v>158</v>
      </c>
      <c r="O54" s="59">
        <v>29655</v>
      </c>
      <c r="P54" s="59">
        <v>8510</v>
      </c>
      <c r="Q54" s="46">
        <v>26841</v>
      </c>
      <c r="R54" s="43">
        <v>698</v>
      </c>
      <c r="S54" s="47">
        <v>258</v>
      </c>
      <c r="T54" s="48">
        <v>27797</v>
      </c>
    </row>
    <row r="55" spans="1:25" ht="18.75" x14ac:dyDescent="0.25">
      <c r="A55" s="20" t="s">
        <v>70</v>
      </c>
      <c r="B55" s="201">
        <v>10</v>
      </c>
      <c r="C55" s="202"/>
      <c r="D55" s="13"/>
      <c r="E55" s="202">
        <v>16</v>
      </c>
      <c r="F55" s="202">
        <v>6</v>
      </c>
      <c r="G55" s="13"/>
      <c r="H55" s="314">
        <v>12</v>
      </c>
      <c r="I55" s="332">
        <v>44</v>
      </c>
      <c r="J55" s="333"/>
      <c r="K55" s="202"/>
      <c r="L55" s="202"/>
      <c r="M55" s="334"/>
      <c r="N55" s="335"/>
      <c r="O55" s="336">
        <v>44</v>
      </c>
      <c r="P55" s="337">
        <v>15</v>
      </c>
      <c r="Q55" s="16">
        <v>22</v>
      </c>
      <c r="R55" s="17">
        <v>16</v>
      </c>
      <c r="S55" s="18">
        <v>3</v>
      </c>
      <c r="T55" s="19">
        <v>41</v>
      </c>
      <c r="W55" s="50"/>
      <c r="X55" s="50"/>
      <c r="Y55" s="50"/>
    </row>
    <row r="56" spans="1:25" ht="18.75" x14ac:dyDescent="0.25">
      <c r="A56" s="20" t="s">
        <v>71</v>
      </c>
      <c r="B56" s="211">
        <v>4</v>
      </c>
      <c r="C56" s="204">
        <v>1</v>
      </c>
      <c r="D56" s="23"/>
      <c r="E56" s="204">
        <v>6</v>
      </c>
      <c r="F56" s="204"/>
      <c r="G56" s="23"/>
      <c r="H56" s="319">
        <v>1</v>
      </c>
      <c r="I56" s="320">
        <v>12</v>
      </c>
      <c r="J56" s="338"/>
      <c r="K56" s="204"/>
      <c r="L56" s="204"/>
      <c r="M56" s="339"/>
      <c r="N56" s="326"/>
      <c r="O56" s="327">
        <v>12</v>
      </c>
      <c r="P56" s="321">
        <v>4</v>
      </c>
      <c r="Q56" s="24">
        <v>4</v>
      </c>
      <c r="R56" s="25">
        <v>5</v>
      </c>
      <c r="S56" s="26">
        <v>2</v>
      </c>
      <c r="T56" s="19">
        <v>11</v>
      </c>
      <c r="W56" s="50"/>
      <c r="X56" s="50"/>
      <c r="Y56" s="50"/>
    </row>
    <row r="57" spans="1:25" ht="18.75" x14ac:dyDescent="0.25">
      <c r="A57" s="20" t="s">
        <v>72</v>
      </c>
      <c r="B57" s="211"/>
      <c r="C57" s="204"/>
      <c r="D57" s="23"/>
      <c r="E57" s="204">
        <v>1</v>
      </c>
      <c r="F57" s="204"/>
      <c r="G57" s="23"/>
      <c r="H57" s="319">
        <v>2</v>
      </c>
      <c r="I57" s="320">
        <v>3</v>
      </c>
      <c r="J57" s="338"/>
      <c r="K57" s="204"/>
      <c r="L57" s="204"/>
      <c r="M57" s="339"/>
      <c r="N57" s="326"/>
      <c r="O57" s="327">
        <v>3</v>
      </c>
      <c r="P57" s="321">
        <v>1</v>
      </c>
      <c r="Q57" s="24">
        <v>3</v>
      </c>
      <c r="R57" s="25"/>
      <c r="S57" s="26"/>
      <c r="T57" s="19">
        <v>3</v>
      </c>
      <c r="W57" s="50"/>
      <c r="X57" s="50"/>
      <c r="Y57" s="50"/>
    </row>
    <row r="58" spans="1:25" ht="18.75" x14ac:dyDescent="0.25">
      <c r="A58" s="20" t="s">
        <v>73</v>
      </c>
      <c r="B58" s="211">
        <v>12</v>
      </c>
      <c r="C58" s="204">
        <v>1</v>
      </c>
      <c r="D58" s="23"/>
      <c r="E58" s="204">
        <v>6</v>
      </c>
      <c r="F58" s="204"/>
      <c r="G58" s="23"/>
      <c r="H58" s="319">
        <v>4</v>
      </c>
      <c r="I58" s="320">
        <v>23</v>
      </c>
      <c r="J58" s="338"/>
      <c r="K58" s="204"/>
      <c r="L58" s="204"/>
      <c r="M58" s="339"/>
      <c r="N58" s="326"/>
      <c r="O58" s="327">
        <v>23</v>
      </c>
      <c r="P58" s="321">
        <v>12</v>
      </c>
      <c r="Q58" s="24">
        <v>23</v>
      </c>
      <c r="R58" s="25"/>
      <c r="S58" s="26"/>
      <c r="T58" s="19">
        <v>23</v>
      </c>
      <c r="W58" s="50"/>
      <c r="X58" s="50"/>
      <c r="Y58" s="50"/>
    </row>
    <row r="59" spans="1:25" ht="18.75" x14ac:dyDescent="0.25">
      <c r="A59" s="20" t="s">
        <v>74</v>
      </c>
      <c r="B59" s="211">
        <v>8</v>
      </c>
      <c r="C59" s="204">
        <v>1</v>
      </c>
      <c r="D59" s="23"/>
      <c r="E59" s="204">
        <v>17</v>
      </c>
      <c r="F59" s="204"/>
      <c r="G59" s="23"/>
      <c r="H59" s="319">
        <v>1</v>
      </c>
      <c r="I59" s="320">
        <v>27</v>
      </c>
      <c r="J59" s="338"/>
      <c r="K59" s="204"/>
      <c r="L59" s="204"/>
      <c r="M59" s="339"/>
      <c r="N59" s="326"/>
      <c r="O59" s="327">
        <v>27</v>
      </c>
      <c r="P59" s="321">
        <v>7</v>
      </c>
      <c r="Q59" s="24">
        <v>21</v>
      </c>
      <c r="R59" s="25">
        <v>4</v>
      </c>
      <c r="S59" s="26"/>
      <c r="T59" s="19">
        <v>25</v>
      </c>
      <c r="W59" s="50"/>
      <c r="X59" s="50"/>
      <c r="Y59" s="50"/>
    </row>
    <row r="60" spans="1:25" ht="15" customHeight="1" x14ac:dyDescent="0.25">
      <c r="A60" s="20" t="s">
        <v>75</v>
      </c>
      <c r="B60" s="211">
        <v>3</v>
      </c>
      <c r="C60" s="204"/>
      <c r="D60" s="23"/>
      <c r="E60" s="204">
        <v>2</v>
      </c>
      <c r="F60" s="204"/>
      <c r="G60" s="23"/>
      <c r="H60" s="319"/>
      <c r="I60" s="320">
        <v>5</v>
      </c>
      <c r="J60" s="338"/>
      <c r="K60" s="204"/>
      <c r="L60" s="204"/>
      <c r="M60" s="339"/>
      <c r="N60" s="326"/>
      <c r="O60" s="327">
        <v>5</v>
      </c>
      <c r="P60" s="321">
        <v>1</v>
      </c>
      <c r="Q60" s="24">
        <v>4</v>
      </c>
      <c r="R60" s="25"/>
      <c r="S60" s="26"/>
      <c r="T60" s="19">
        <v>4</v>
      </c>
      <c r="W60" s="50"/>
      <c r="X60" s="50"/>
      <c r="Y60" s="50"/>
    </row>
    <row r="61" spans="1:25" ht="18.75" x14ac:dyDescent="0.25">
      <c r="A61" s="20" t="s">
        <v>76</v>
      </c>
      <c r="B61" s="211"/>
      <c r="C61" s="204"/>
      <c r="D61" s="23"/>
      <c r="E61" s="204"/>
      <c r="F61" s="204"/>
      <c r="G61" s="23"/>
      <c r="H61" s="319"/>
      <c r="I61" s="320"/>
      <c r="J61" s="338"/>
      <c r="K61" s="204"/>
      <c r="L61" s="204"/>
      <c r="M61" s="339"/>
      <c r="N61" s="326"/>
      <c r="O61" s="327"/>
      <c r="P61" s="32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11">
        <v>3</v>
      </c>
      <c r="C62" s="204"/>
      <c r="D62" s="23"/>
      <c r="E62" s="204">
        <v>11</v>
      </c>
      <c r="F62" s="204"/>
      <c r="G62" s="23"/>
      <c r="H62" s="319"/>
      <c r="I62" s="320">
        <v>14</v>
      </c>
      <c r="J62" s="338"/>
      <c r="K62" s="204"/>
      <c r="L62" s="204"/>
      <c r="M62" s="339"/>
      <c r="N62" s="326"/>
      <c r="O62" s="327">
        <v>14</v>
      </c>
      <c r="P62" s="321">
        <v>4</v>
      </c>
      <c r="Q62" s="24">
        <v>10</v>
      </c>
      <c r="R62" s="25"/>
      <c r="S62" s="26"/>
      <c r="T62" s="19">
        <v>10</v>
      </c>
      <c r="W62" s="50"/>
      <c r="X62" s="50"/>
      <c r="Y62" s="50"/>
    </row>
    <row r="63" spans="1:25" ht="18.75" x14ac:dyDescent="0.25">
      <c r="A63" s="20" t="s">
        <v>78</v>
      </c>
      <c r="B63" s="211"/>
      <c r="C63" s="204"/>
      <c r="D63" s="23"/>
      <c r="E63" s="204">
        <v>1</v>
      </c>
      <c r="F63" s="204"/>
      <c r="G63" s="23"/>
      <c r="H63" s="319"/>
      <c r="I63" s="320">
        <v>1</v>
      </c>
      <c r="J63" s="338"/>
      <c r="K63" s="204"/>
      <c r="L63" s="204"/>
      <c r="M63" s="339"/>
      <c r="N63" s="326"/>
      <c r="O63" s="327">
        <v>1</v>
      </c>
      <c r="P63" s="321">
        <v>1</v>
      </c>
      <c r="Q63" s="24">
        <v>1</v>
      </c>
      <c r="R63" s="25"/>
      <c r="S63" s="26"/>
      <c r="T63" s="19">
        <v>1</v>
      </c>
      <c r="W63" s="50"/>
      <c r="X63" s="50"/>
      <c r="Y63" s="50"/>
    </row>
    <row r="64" spans="1:25" ht="18.75" x14ac:dyDescent="0.25">
      <c r="A64" s="20" t="s">
        <v>79</v>
      </c>
      <c r="B64" s="211">
        <v>28</v>
      </c>
      <c r="C64" s="204">
        <v>13</v>
      </c>
      <c r="D64" s="23"/>
      <c r="E64" s="204">
        <v>47</v>
      </c>
      <c r="F64" s="204"/>
      <c r="G64" s="23"/>
      <c r="H64" s="319">
        <v>32</v>
      </c>
      <c r="I64" s="320">
        <v>120</v>
      </c>
      <c r="J64" s="338"/>
      <c r="K64" s="204"/>
      <c r="L64" s="204"/>
      <c r="M64" s="339"/>
      <c r="N64" s="326"/>
      <c r="O64" s="327">
        <v>120</v>
      </c>
      <c r="P64" s="321">
        <v>52</v>
      </c>
      <c r="Q64" s="24">
        <v>68</v>
      </c>
      <c r="R64" s="25">
        <v>47</v>
      </c>
      <c r="S64" s="26">
        <v>3</v>
      </c>
      <c r="T64" s="19">
        <v>118</v>
      </c>
      <c r="W64" s="50"/>
      <c r="X64" s="50"/>
      <c r="Y64" s="50"/>
    </row>
    <row r="65" spans="1:25" ht="18.75" x14ac:dyDescent="0.25">
      <c r="A65" s="20" t="s">
        <v>80</v>
      </c>
      <c r="B65" s="211">
        <v>3</v>
      </c>
      <c r="C65" s="204"/>
      <c r="D65" s="23"/>
      <c r="E65" s="204">
        <v>2</v>
      </c>
      <c r="F65" s="204"/>
      <c r="G65" s="23"/>
      <c r="H65" s="319">
        <v>2</v>
      </c>
      <c r="I65" s="320">
        <v>7</v>
      </c>
      <c r="J65" s="338"/>
      <c r="K65" s="204"/>
      <c r="L65" s="204"/>
      <c r="M65" s="339"/>
      <c r="N65" s="326"/>
      <c r="O65" s="327">
        <v>7</v>
      </c>
      <c r="P65" s="321">
        <v>5</v>
      </c>
      <c r="Q65" s="24">
        <v>7</v>
      </c>
      <c r="R65" s="25"/>
      <c r="S65" s="26"/>
      <c r="T65" s="19">
        <v>7</v>
      </c>
      <c r="W65" s="50"/>
      <c r="X65" s="50"/>
      <c r="Y65" s="50"/>
    </row>
    <row r="66" spans="1:25" ht="18.75" x14ac:dyDescent="0.25">
      <c r="A66" s="20" t="s">
        <v>81</v>
      </c>
      <c r="B66" s="211">
        <v>7</v>
      </c>
      <c r="C66" s="204">
        <v>1</v>
      </c>
      <c r="D66" s="23"/>
      <c r="E66" s="204">
        <v>7</v>
      </c>
      <c r="F66" s="204"/>
      <c r="G66" s="23"/>
      <c r="H66" s="319">
        <v>1</v>
      </c>
      <c r="I66" s="320">
        <v>16</v>
      </c>
      <c r="J66" s="338"/>
      <c r="K66" s="204"/>
      <c r="L66" s="204"/>
      <c r="M66" s="339"/>
      <c r="N66" s="326"/>
      <c r="O66" s="327">
        <v>16</v>
      </c>
      <c r="P66" s="321">
        <v>6</v>
      </c>
      <c r="Q66" s="24">
        <v>11</v>
      </c>
      <c r="R66" s="25">
        <v>3</v>
      </c>
      <c r="S66" s="26"/>
      <c r="T66" s="19">
        <v>14</v>
      </c>
      <c r="W66" s="50"/>
      <c r="X66" s="50"/>
      <c r="Y66" s="50"/>
    </row>
    <row r="67" spans="1:25" ht="18.75" x14ac:dyDescent="0.25">
      <c r="A67" s="20" t="s">
        <v>82</v>
      </c>
      <c r="B67" s="211">
        <v>6</v>
      </c>
      <c r="C67" s="204"/>
      <c r="D67" s="23"/>
      <c r="E67" s="204">
        <v>2</v>
      </c>
      <c r="F67" s="204"/>
      <c r="G67" s="23"/>
      <c r="H67" s="319"/>
      <c r="I67" s="320">
        <v>8</v>
      </c>
      <c r="J67" s="338"/>
      <c r="K67" s="204"/>
      <c r="L67" s="204"/>
      <c r="M67" s="339"/>
      <c r="N67" s="326"/>
      <c r="O67" s="327">
        <v>8</v>
      </c>
      <c r="P67" s="321">
        <v>5</v>
      </c>
      <c r="Q67" s="24">
        <v>2</v>
      </c>
      <c r="R67" s="25">
        <v>6</v>
      </c>
      <c r="S67" s="26"/>
      <c r="T67" s="19">
        <v>8</v>
      </c>
      <c r="W67" s="50"/>
      <c r="X67" s="50"/>
      <c r="Y67" s="50"/>
    </row>
    <row r="68" spans="1:25" ht="18.75" x14ac:dyDescent="0.25">
      <c r="A68" s="20" t="s">
        <v>83</v>
      </c>
      <c r="B68" s="211">
        <v>1</v>
      </c>
      <c r="C68" s="204">
        <v>3</v>
      </c>
      <c r="D68" s="23"/>
      <c r="E68" s="204">
        <v>2</v>
      </c>
      <c r="F68" s="204"/>
      <c r="G68" s="23"/>
      <c r="H68" s="319">
        <v>1</v>
      </c>
      <c r="I68" s="320">
        <v>7</v>
      </c>
      <c r="J68" s="338"/>
      <c r="K68" s="204"/>
      <c r="L68" s="204"/>
      <c r="M68" s="339"/>
      <c r="N68" s="326"/>
      <c r="O68" s="327">
        <v>7</v>
      </c>
      <c r="P68" s="321">
        <v>3</v>
      </c>
      <c r="Q68" s="24">
        <v>6</v>
      </c>
      <c r="R68" s="25">
        <v>1</v>
      </c>
      <c r="S68" s="26"/>
      <c r="T68" s="19">
        <v>7</v>
      </c>
      <c r="W68" s="50"/>
      <c r="X68" s="50"/>
      <c r="Y68" s="50"/>
    </row>
    <row r="69" spans="1:25" ht="18.75" x14ac:dyDescent="0.25">
      <c r="A69" s="20" t="s">
        <v>84</v>
      </c>
      <c r="B69" s="212">
        <v>36</v>
      </c>
      <c r="C69" s="206">
        <v>7</v>
      </c>
      <c r="D69" s="32"/>
      <c r="E69" s="206">
        <v>52</v>
      </c>
      <c r="F69" s="206"/>
      <c r="G69" s="32"/>
      <c r="H69" s="323">
        <v>15</v>
      </c>
      <c r="I69" s="320">
        <v>110</v>
      </c>
      <c r="J69" s="340"/>
      <c r="K69" s="206"/>
      <c r="L69" s="206"/>
      <c r="M69" s="341"/>
      <c r="N69" s="326"/>
      <c r="O69" s="327">
        <v>110</v>
      </c>
      <c r="P69" s="342">
        <v>38</v>
      </c>
      <c r="Q69" s="275">
        <v>102</v>
      </c>
      <c r="R69" s="276">
        <v>1</v>
      </c>
      <c r="S69" s="277"/>
      <c r="T69" s="274">
        <v>103</v>
      </c>
      <c r="W69" s="50"/>
      <c r="X69" s="50"/>
      <c r="Y69" s="50"/>
    </row>
    <row r="70" spans="1:25" ht="18.75" x14ac:dyDescent="0.25">
      <c r="A70" s="52" t="s">
        <v>85</v>
      </c>
      <c r="B70" s="203">
        <v>26</v>
      </c>
      <c r="C70" s="204">
        <v>1</v>
      </c>
      <c r="D70" s="23"/>
      <c r="E70" s="204">
        <v>30</v>
      </c>
      <c r="F70" s="204"/>
      <c r="G70" s="23"/>
      <c r="H70" s="343">
        <v>14</v>
      </c>
      <c r="I70" s="326">
        <v>71</v>
      </c>
      <c r="J70" s="344"/>
      <c r="K70" s="204"/>
      <c r="L70" s="204"/>
      <c r="M70" s="204"/>
      <c r="N70" s="326"/>
      <c r="O70" s="327">
        <v>71</v>
      </c>
      <c r="P70" s="267">
        <v>27</v>
      </c>
      <c r="Q70" s="275">
        <v>58</v>
      </c>
      <c r="R70" s="276">
        <v>9</v>
      </c>
      <c r="S70" s="277"/>
      <c r="T70" s="274">
        <v>67</v>
      </c>
      <c r="W70" s="50"/>
      <c r="X70" s="50"/>
      <c r="Y70" s="50"/>
    </row>
    <row r="71" spans="1:25" ht="18.75" x14ac:dyDescent="0.25">
      <c r="A71" s="20" t="s">
        <v>86</v>
      </c>
      <c r="B71" s="203"/>
      <c r="C71" s="204"/>
      <c r="D71" s="23"/>
      <c r="E71" s="204"/>
      <c r="F71" s="204"/>
      <c r="G71" s="23"/>
      <c r="H71" s="343"/>
      <c r="I71" s="326"/>
      <c r="J71" s="344"/>
      <c r="K71" s="204"/>
      <c r="L71" s="204"/>
      <c r="M71" s="204"/>
      <c r="N71" s="326"/>
      <c r="O71" s="327"/>
      <c r="P71" s="267"/>
      <c r="Q71" s="275"/>
      <c r="R71" s="276"/>
      <c r="S71" s="277"/>
      <c r="T71" s="274"/>
      <c r="W71" s="50"/>
      <c r="X71" s="50"/>
      <c r="Y71" s="50"/>
    </row>
    <row r="72" spans="1:25" ht="18.75" x14ac:dyDescent="0.25">
      <c r="A72" s="20" t="s">
        <v>87</v>
      </c>
      <c r="B72" s="203"/>
      <c r="C72" s="204"/>
      <c r="D72" s="23"/>
      <c r="E72" s="204"/>
      <c r="F72" s="204"/>
      <c r="G72" s="23"/>
      <c r="H72" s="343"/>
      <c r="I72" s="326"/>
      <c r="J72" s="344"/>
      <c r="K72" s="204"/>
      <c r="L72" s="204"/>
      <c r="M72" s="204"/>
      <c r="N72" s="326"/>
      <c r="O72" s="327"/>
      <c r="P72" s="267"/>
      <c r="Q72" s="275"/>
      <c r="R72" s="276"/>
      <c r="S72" s="277"/>
      <c r="T72" s="274"/>
      <c r="W72" s="50"/>
      <c r="X72" s="50"/>
      <c r="Y72" s="50"/>
    </row>
    <row r="73" spans="1:25" ht="18.75" x14ac:dyDescent="0.25">
      <c r="A73" s="20" t="s">
        <v>88</v>
      </c>
      <c r="B73" s="203"/>
      <c r="C73" s="204"/>
      <c r="D73" s="23"/>
      <c r="E73" s="204"/>
      <c r="F73" s="204"/>
      <c r="G73" s="23"/>
      <c r="H73" s="343"/>
      <c r="I73" s="326"/>
      <c r="J73" s="344"/>
      <c r="K73" s="204"/>
      <c r="L73" s="204"/>
      <c r="M73" s="204"/>
      <c r="N73" s="326"/>
      <c r="O73" s="327"/>
      <c r="P73" s="267"/>
      <c r="Q73" s="275"/>
      <c r="R73" s="276"/>
      <c r="S73" s="277"/>
      <c r="T73" s="274"/>
      <c r="W73" s="50"/>
      <c r="X73" s="50"/>
      <c r="Y73" s="50"/>
    </row>
    <row r="74" spans="1:25" ht="18.75" x14ac:dyDescent="0.25">
      <c r="A74" s="20" t="s">
        <v>89</v>
      </c>
      <c r="B74" s="203"/>
      <c r="C74" s="204"/>
      <c r="D74" s="23"/>
      <c r="E74" s="204"/>
      <c r="F74" s="204"/>
      <c r="G74" s="23"/>
      <c r="H74" s="343"/>
      <c r="I74" s="326"/>
      <c r="J74" s="344"/>
      <c r="K74" s="204"/>
      <c r="L74" s="204"/>
      <c r="M74" s="204"/>
      <c r="N74" s="326"/>
      <c r="O74" s="327"/>
      <c r="P74" s="267"/>
      <c r="Q74" s="275"/>
      <c r="R74" s="276"/>
      <c r="S74" s="277"/>
      <c r="T74" s="274"/>
      <c r="W74" s="50"/>
      <c r="X74" s="50"/>
      <c r="Y74" s="50"/>
    </row>
    <row r="75" spans="1:25" ht="18.75" x14ac:dyDescent="0.25">
      <c r="A75" s="20" t="s">
        <v>90</v>
      </c>
      <c r="B75" s="203"/>
      <c r="C75" s="204"/>
      <c r="D75" s="23"/>
      <c r="E75" s="204"/>
      <c r="F75" s="204"/>
      <c r="G75" s="23"/>
      <c r="H75" s="343"/>
      <c r="I75" s="326"/>
      <c r="J75" s="344"/>
      <c r="K75" s="204"/>
      <c r="L75" s="204"/>
      <c r="M75" s="204"/>
      <c r="N75" s="326"/>
      <c r="O75" s="327"/>
      <c r="P75" s="267"/>
      <c r="Q75" s="275"/>
      <c r="R75" s="276"/>
      <c r="S75" s="277"/>
      <c r="T75" s="274"/>
      <c r="W75" s="50"/>
      <c r="X75" s="50"/>
      <c r="Y75" s="50"/>
    </row>
    <row r="76" spans="1:25" ht="18.75" x14ac:dyDescent="0.25">
      <c r="A76" s="20" t="s">
        <v>91</v>
      </c>
      <c r="B76" s="203"/>
      <c r="C76" s="204"/>
      <c r="D76" s="23"/>
      <c r="E76" s="204">
        <v>1</v>
      </c>
      <c r="F76" s="204"/>
      <c r="G76" s="23"/>
      <c r="H76" s="343"/>
      <c r="I76" s="326">
        <v>1</v>
      </c>
      <c r="J76" s="344"/>
      <c r="K76" s="204"/>
      <c r="L76" s="204"/>
      <c r="M76" s="204"/>
      <c r="N76" s="326"/>
      <c r="O76" s="327">
        <v>1</v>
      </c>
      <c r="P76" s="267"/>
      <c r="Q76" s="275">
        <v>1</v>
      </c>
      <c r="R76" s="276"/>
      <c r="S76" s="277"/>
      <c r="T76" s="274">
        <v>1</v>
      </c>
      <c r="W76" s="50"/>
      <c r="X76" s="50"/>
      <c r="Y76" s="50"/>
    </row>
    <row r="77" spans="1:25" ht="18.75" x14ac:dyDescent="0.25">
      <c r="A77" s="20" t="s">
        <v>92</v>
      </c>
      <c r="B77" s="203"/>
      <c r="C77" s="204"/>
      <c r="D77" s="23"/>
      <c r="E77" s="204"/>
      <c r="F77" s="204"/>
      <c r="G77" s="23"/>
      <c r="H77" s="343"/>
      <c r="I77" s="326"/>
      <c r="J77" s="344"/>
      <c r="K77" s="204"/>
      <c r="L77" s="204"/>
      <c r="M77" s="204"/>
      <c r="N77" s="326"/>
      <c r="O77" s="327"/>
      <c r="P77" s="267"/>
      <c r="Q77" s="275"/>
      <c r="R77" s="276"/>
      <c r="S77" s="277"/>
      <c r="T77" s="274"/>
      <c r="W77" s="50"/>
      <c r="X77" s="50"/>
      <c r="Y77" s="50"/>
    </row>
    <row r="78" spans="1:25" ht="18.75" x14ac:dyDescent="0.25">
      <c r="A78" s="20" t="s">
        <v>93</v>
      </c>
      <c r="B78" s="203">
        <v>4</v>
      </c>
      <c r="C78" s="204"/>
      <c r="D78" s="23"/>
      <c r="E78" s="204">
        <v>1</v>
      </c>
      <c r="F78" s="204"/>
      <c r="G78" s="23"/>
      <c r="H78" s="343">
        <v>2</v>
      </c>
      <c r="I78" s="326">
        <v>7</v>
      </c>
      <c r="J78" s="344"/>
      <c r="K78" s="204"/>
      <c r="L78" s="204"/>
      <c r="M78" s="204"/>
      <c r="N78" s="326"/>
      <c r="O78" s="327">
        <v>7</v>
      </c>
      <c r="P78" s="267">
        <v>2</v>
      </c>
      <c r="Q78" s="275">
        <v>7</v>
      </c>
      <c r="R78" s="276"/>
      <c r="S78" s="277"/>
      <c r="T78" s="274">
        <v>7</v>
      </c>
      <c r="W78" s="50"/>
      <c r="X78" s="50"/>
      <c r="Y78" s="50"/>
    </row>
    <row r="79" spans="1:25" ht="18.75" x14ac:dyDescent="0.25">
      <c r="A79" s="20" t="s">
        <v>94</v>
      </c>
      <c r="B79" s="203"/>
      <c r="C79" s="204"/>
      <c r="D79" s="23"/>
      <c r="E79" s="204">
        <v>2</v>
      </c>
      <c r="F79" s="204"/>
      <c r="G79" s="23"/>
      <c r="H79" s="343"/>
      <c r="I79" s="326">
        <v>2</v>
      </c>
      <c r="J79" s="344"/>
      <c r="K79" s="204"/>
      <c r="L79" s="204"/>
      <c r="M79" s="204"/>
      <c r="N79" s="326"/>
      <c r="O79" s="327">
        <v>2</v>
      </c>
      <c r="P79" s="267"/>
      <c r="Q79" s="275">
        <v>2</v>
      </c>
      <c r="R79" s="276"/>
      <c r="S79" s="277"/>
      <c r="T79" s="274">
        <v>2</v>
      </c>
      <c r="W79" s="50"/>
      <c r="X79" s="50"/>
      <c r="Y79" s="50"/>
    </row>
    <row r="80" spans="1:25" ht="18.75" x14ac:dyDescent="0.25">
      <c r="A80" s="20" t="s">
        <v>95</v>
      </c>
      <c r="B80" s="203"/>
      <c r="C80" s="204"/>
      <c r="D80" s="23"/>
      <c r="E80" s="204"/>
      <c r="F80" s="204"/>
      <c r="G80" s="23"/>
      <c r="H80" s="343"/>
      <c r="I80" s="326"/>
      <c r="J80" s="344"/>
      <c r="K80" s="204"/>
      <c r="L80" s="204"/>
      <c r="M80" s="204"/>
      <c r="N80" s="326"/>
      <c r="O80" s="327"/>
      <c r="P80" s="267"/>
      <c r="Q80" s="275"/>
      <c r="R80" s="276"/>
      <c r="S80" s="277"/>
      <c r="T80" s="274"/>
      <c r="W80" s="50"/>
      <c r="X80" s="50"/>
      <c r="Y80" s="50"/>
    </row>
    <row r="81" spans="1:27" ht="18.75" x14ac:dyDescent="0.25">
      <c r="A81" s="20" t="s">
        <v>96</v>
      </c>
      <c r="B81" s="203">
        <v>2</v>
      </c>
      <c r="C81" s="204"/>
      <c r="D81" s="23"/>
      <c r="E81" s="204">
        <v>4</v>
      </c>
      <c r="F81" s="204"/>
      <c r="G81" s="23"/>
      <c r="H81" s="343">
        <v>1</v>
      </c>
      <c r="I81" s="326">
        <v>7</v>
      </c>
      <c r="J81" s="344"/>
      <c r="K81" s="204"/>
      <c r="L81" s="204"/>
      <c r="M81" s="204"/>
      <c r="N81" s="326"/>
      <c r="O81" s="327">
        <v>7</v>
      </c>
      <c r="P81" s="267">
        <v>2</v>
      </c>
      <c r="Q81" s="275">
        <v>4</v>
      </c>
      <c r="R81" s="276">
        <v>3</v>
      </c>
      <c r="S81" s="277"/>
      <c r="T81" s="274">
        <v>7</v>
      </c>
      <c r="W81" s="50"/>
      <c r="X81" s="50"/>
      <c r="Y81" s="50"/>
    </row>
    <row r="82" spans="1:27" ht="18.75" x14ac:dyDescent="0.25">
      <c r="A82" s="20" t="s">
        <v>97</v>
      </c>
      <c r="B82" s="203">
        <v>9</v>
      </c>
      <c r="C82" s="204">
        <v>1</v>
      </c>
      <c r="D82" s="23"/>
      <c r="E82" s="204">
        <v>7</v>
      </c>
      <c r="F82" s="204"/>
      <c r="G82" s="23"/>
      <c r="H82" s="343">
        <v>5</v>
      </c>
      <c r="I82" s="326">
        <v>22</v>
      </c>
      <c r="J82" s="344"/>
      <c r="K82" s="204"/>
      <c r="L82" s="204"/>
      <c r="M82" s="204"/>
      <c r="N82" s="326"/>
      <c r="O82" s="327">
        <v>22</v>
      </c>
      <c r="P82" s="267">
        <v>10</v>
      </c>
      <c r="Q82" s="275">
        <v>19</v>
      </c>
      <c r="R82" s="276">
        <v>1</v>
      </c>
      <c r="S82" s="277"/>
      <c r="T82" s="274">
        <v>20</v>
      </c>
      <c r="W82" s="50"/>
      <c r="X82" s="50"/>
      <c r="Y82" s="50"/>
    </row>
    <row r="83" spans="1:27" ht="18.75" x14ac:dyDescent="0.25">
      <c r="A83" s="20" t="s">
        <v>98</v>
      </c>
      <c r="B83" s="203"/>
      <c r="C83" s="204"/>
      <c r="D83" s="23"/>
      <c r="E83" s="204">
        <v>2</v>
      </c>
      <c r="F83" s="204"/>
      <c r="G83" s="23"/>
      <c r="H83" s="343">
        <v>1</v>
      </c>
      <c r="I83" s="326">
        <v>3</v>
      </c>
      <c r="J83" s="344"/>
      <c r="K83" s="204"/>
      <c r="L83" s="204"/>
      <c r="M83" s="204"/>
      <c r="N83" s="326"/>
      <c r="O83" s="327">
        <v>3</v>
      </c>
      <c r="P83" s="267">
        <v>1</v>
      </c>
      <c r="Q83" s="275">
        <v>2</v>
      </c>
      <c r="R83" s="276"/>
      <c r="S83" s="277"/>
      <c r="T83" s="274">
        <v>2</v>
      </c>
      <c r="W83" s="50"/>
      <c r="X83" s="50"/>
      <c r="Y83" s="50"/>
    </row>
    <row r="84" spans="1:27" ht="18.75" x14ac:dyDescent="0.25">
      <c r="A84" s="20" t="s">
        <v>99</v>
      </c>
      <c r="B84" s="203"/>
      <c r="C84" s="204"/>
      <c r="D84" s="23"/>
      <c r="E84" s="204"/>
      <c r="F84" s="204"/>
      <c r="G84" s="23"/>
      <c r="H84" s="343"/>
      <c r="I84" s="326"/>
      <c r="J84" s="344"/>
      <c r="K84" s="204"/>
      <c r="L84" s="204"/>
      <c r="M84" s="204"/>
      <c r="N84" s="326"/>
      <c r="O84" s="327"/>
      <c r="P84" s="267"/>
      <c r="Q84" s="275"/>
      <c r="R84" s="276"/>
      <c r="S84" s="277"/>
      <c r="T84" s="274"/>
      <c r="W84" s="50"/>
      <c r="X84" s="50"/>
      <c r="Y84" s="50"/>
    </row>
    <row r="85" spans="1:27" ht="18.75" x14ac:dyDescent="0.25">
      <c r="A85" s="20" t="s">
        <v>100</v>
      </c>
      <c r="B85" s="203">
        <v>1</v>
      </c>
      <c r="C85" s="204"/>
      <c r="D85" s="23"/>
      <c r="E85" s="204"/>
      <c r="F85" s="204"/>
      <c r="G85" s="23"/>
      <c r="H85" s="343"/>
      <c r="I85" s="326">
        <v>1</v>
      </c>
      <c r="J85" s="344"/>
      <c r="K85" s="204"/>
      <c r="L85" s="204"/>
      <c r="M85" s="204"/>
      <c r="N85" s="326"/>
      <c r="O85" s="327">
        <v>1</v>
      </c>
      <c r="P85" s="267">
        <v>1</v>
      </c>
      <c r="Q85" s="275">
        <v>1</v>
      </c>
      <c r="R85" s="276"/>
      <c r="S85" s="277"/>
      <c r="T85" s="274">
        <v>1</v>
      </c>
      <c r="W85" s="50"/>
      <c r="X85" s="50"/>
      <c r="Y85" s="50"/>
    </row>
    <row r="86" spans="1:27" ht="18.75" x14ac:dyDescent="0.25">
      <c r="A86" s="20" t="s">
        <v>101</v>
      </c>
      <c r="B86" s="203"/>
      <c r="C86" s="204"/>
      <c r="D86" s="23"/>
      <c r="E86" s="204"/>
      <c r="F86" s="204"/>
      <c r="G86" s="23"/>
      <c r="H86" s="343"/>
      <c r="I86" s="326"/>
      <c r="J86" s="344"/>
      <c r="K86" s="204"/>
      <c r="L86" s="204"/>
      <c r="M86" s="204"/>
      <c r="N86" s="326"/>
      <c r="O86" s="327"/>
      <c r="P86" s="267"/>
      <c r="Q86" s="275"/>
      <c r="R86" s="276"/>
      <c r="S86" s="277"/>
      <c r="T86" s="274"/>
      <c r="W86" s="50"/>
      <c r="X86" s="50"/>
      <c r="Y86" s="50"/>
    </row>
    <row r="87" spans="1:27" ht="18.75" x14ac:dyDescent="0.25">
      <c r="A87" s="20" t="s">
        <v>102</v>
      </c>
      <c r="B87" s="203">
        <v>10</v>
      </c>
      <c r="C87" s="204"/>
      <c r="D87" s="23"/>
      <c r="E87" s="204">
        <v>13</v>
      </c>
      <c r="F87" s="204"/>
      <c r="G87" s="23"/>
      <c r="H87" s="343">
        <v>5</v>
      </c>
      <c r="I87" s="326">
        <v>28</v>
      </c>
      <c r="J87" s="344"/>
      <c r="K87" s="204"/>
      <c r="L87" s="204"/>
      <c r="M87" s="204"/>
      <c r="N87" s="326"/>
      <c r="O87" s="327">
        <v>28</v>
      </c>
      <c r="P87" s="267">
        <v>11</v>
      </c>
      <c r="Q87" s="275">
        <v>22</v>
      </c>
      <c r="R87" s="276">
        <v>5</v>
      </c>
      <c r="S87" s="277"/>
      <c r="T87" s="274">
        <v>27</v>
      </c>
      <c r="W87" s="50"/>
      <c r="X87" s="50"/>
      <c r="Y87" s="50"/>
    </row>
    <row r="88" spans="1:27" ht="19.5" thickBot="1" x14ac:dyDescent="0.3">
      <c r="A88" s="20" t="s">
        <v>103</v>
      </c>
      <c r="B88" s="207"/>
      <c r="C88" s="208"/>
      <c r="D88" s="37"/>
      <c r="E88" s="208"/>
      <c r="F88" s="208"/>
      <c r="G88" s="37"/>
      <c r="H88" s="345"/>
      <c r="I88" s="329"/>
      <c r="J88" s="330"/>
      <c r="K88" s="208"/>
      <c r="L88" s="208"/>
      <c r="M88" s="208"/>
      <c r="N88" s="326"/>
      <c r="O88" s="327"/>
      <c r="P88" s="268"/>
      <c r="Q88" s="275"/>
      <c r="R88" s="276"/>
      <c r="S88" s="277"/>
      <c r="T88" s="274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147</v>
      </c>
      <c r="C89" s="56">
        <v>28</v>
      </c>
      <c r="D89" s="57"/>
      <c r="E89" s="56">
        <v>202</v>
      </c>
      <c r="F89" s="56">
        <v>6</v>
      </c>
      <c r="G89" s="57"/>
      <c r="H89" s="56">
        <v>85</v>
      </c>
      <c r="I89" s="56">
        <v>468</v>
      </c>
      <c r="J89" s="58"/>
      <c r="K89" s="58"/>
      <c r="L89" s="58"/>
      <c r="M89" s="58"/>
      <c r="N89" s="59"/>
      <c r="O89" s="59">
        <v>468</v>
      </c>
      <c r="P89" s="58">
        <v>181</v>
      </c>
      <c r="Q89" s="46">
        <v>342</v>
      </c>
      <c r="R89" s="46">
        <v>92</v>
      </c>
      <c r="S89" s="60">
        <v>8</v>
      </c>
      <c r="T89" s="48">
        <v>442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15344</v>
      </c>
      <c r="C90" s="209">
        <v>1071</v>
      </c>
      <c r="D90" s="46">
        <v>10</v>
      </c>
      <c r="E90" s="209">
        <v>10138</v>
      </c>
      <c r="F90" s="209">
        <v>166</v>
      </c>
      <c r="G90" s="46">
        <v>4</v>
      </c>
      <c r="H90" s="209">
        <v>3246</v>
      </c>
      <c r="I90" s="209">
        <v>29965</v>
      </c>
      <c r="J90" s="59">
        <v>131</v>
      </c>
      <c r="K90" s="59">
        <v>3</v>
      </c>
      <c r="L90" s="59">
        <v>7</v>
      </c>
      <c r="M90" s="59">
        <v>17</v>
      </c>
      <c r="N90" s="59">
        <v>158</v>
      </c>
      <c r="O90" s="59">
        <v>30123</v>
      </c>
      <c r="P90" s="59">
        <v>8691</v>
      </c>
      <c r="Q90" s="62">
        <v>27183</v>
      </c>
      <c r="R90" s="62">
        <v>790</v>
      </c>
      <c r="S90" s="63">
        <v>266</v>
      </c>
      <c r="T90" s="64">
        <v>28239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58" t="s">
        <v>1</v>
      </c>
      <c r="B93" s="359"/>
      <c r="C93" s="359"/>
      <c r="D93" s="359"/>
      <c r="E93" s="359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60"/>
    </row>
    <row r="94" spans="1:27" ht="16.5" customHeight="1" thickBot="1" x14ac:dyDescent="0.3">
      <c r="A94" s="361" t="s">
        <v>2</v>
      </c>
      <c r="B94" s="364" t="s">
        <v>118</v>
      </c>
      <c r="C94" s="364"/>
      <c r="D94" s="364"/>
      <c r="E94" s="364"/>
      <c r="F94" s="364"/>
      <c r="G94" s="364"/>
      <c r="H94" s="364"/>
      <c r="I94" s="394"/>
      <c r="J94" s="364" t="s">
        <v>119</v>
      </c>
      <c r="K94" s="364"/>
      <c r="L94" s="364"/>
      <c r="M94" s="364"/>
      <c r="N94" s="364"/>
      <c r="O94" s="365" t="s">
        <v>5</v>
      </c>
      <c r="P94" s="366"/>
      <c r="Q94" s="366"/>
      <c r="R94" s="366"/>
      <c r="S94" s="366"/>
      <c r="T94" s="367"/>
    </row>
    <row r="95" spans="1:27" ht="36.75" customHeight="1" thickBot="1" x14ac:dyDescent="0.3">
      <c r="A95" s="362"/>
      <c r="B95" s="371" t="s">
        <v>6</v>
      </c>
      <c r="C95" s="371"/>
      <c r="D95" s="372"/>
      <c r="E95" s="379" t="s">
        <v>7</v>
      </c>
      <c r="F95" s="380"/>
      <c r="G95" s="381"/>
      <c r="H95" s="352" t="s">
        <v>8</v>
      </c>
      <c r="I95" s="382" t="s">
        <v>9</v>
      </c>
      <c r="J95" s="385" t="s">
        <v>10</v>
      </c>
      <c r="K95" s="386"/>
      <c r="L95" s="400" t="s">
        <v>11</v>
      </c>
      <c r="M95" s="403" t="s">
        <v>12</v>
      </c>
      <c r="N95" s="395" t="s">
        <v>13</v>
      </c>
      <c r="O95" s="368"/>
      <c r="P95" s="369"/>
      <c r="Q95" s="369"/>
      <c r="R95" s="369"/>
      <c r="S95" s="369"/>
      <c r="T95" s="370"/>
    </row>
    <row r="96" spans="1:27" ht="15.75" customHeight="1" thickBot="1" x14ac:dyDescent="0.3">
      <c r="A96" s="362"/>
      <c r="B96" s="375" t="s">
        <v>14</v>
      </c>
      <c r="C96" s="377" t="s">
        <v>15</v>
      </c>
      <c r="D96" s="398" t="s">
        <v>16</v>
      </c>
      <c r="E96" s="377" t="s">
        <v>17</v>
      </c>
      <c r="F96" s="377" t="s">
        <v>18</v>
      </c>
      <c r="G96" s="398" t="s">
        <v>16</v>
      </c>
      <c r="H96" s="353"/>
      <c r="I96" s="383"/>
      <c r="J96" s="375" t="s">
        <v>14</v>
      </c>
      <c r="K96" s="377" t="s">
        <v>15</v>
      </c>
      <c r="L96" s="401"/>
      <c r="M96" s="389"/>
      <c r="N96" s="396"/>
      <c r="O96" s="387" t="s">
        <v>5</v>
      </c>
      <c r="P96" s="389" t="s">
        <v>19</v>
      </c>
      <c r="Q96" s="391" t="s">
        <v>20</v>
      </c>
      <c r="R96" s="392"/>
      <c r="S96" s="392"/>
      <c r="T96" s="393"/>
    </row>
    <row r="97" spans="1:20" ht="88.5" customHeight="1" thickBot="1" x14ac:dyDescent="0.3">
      <c r="A97" s="363"/>
      <c r="B97" s="376"/>
      <c r="C97" s="378"/>
      <c r="D97" s="399"/>
      <c r="E97" s="378"/>
      <c r="F97" s="378"/>
      <c r="G97" s="399"/>
      <c r="H97" s="354"/>
      <c r="I97" s="384"/>
      <c r="J97" s="376"/>
      <c r="K97" s="378"/>
      <c r="L97" s="402"/>
      <c r="M97" s="390"/>
      <c r="N97" s="397"/>
      <c r="O97" s="388"/>
      <c r="P97" s="390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10067</v>
      </c>
      <c r="C98" s="75">
        <v>639</v>
      </c>
      <c r="D98" s="76">
        <v>9</v>
      </c>
      <c r="E98" s="75">
        <v>2158</v>
      </c>
      <c r="F98" s="75">
        <v>68</v>
      </c>
      <c r="G98" s="76">
        <v>2</v>
      </c>
      <c r="H98" s="77">
        <v>1701</v>
      </c>
      <c r="I98" s="78">
        <v>14633</v>
      </c>
      <c r="J98" s="51">
        <v>80</v>
      </c>
      <c r="K98" s="79">
        <v>2</v>
      </c>
      <c r="L98" s="79">
        <v>2</v>
      </c>
      <c r="M98" s="80">
        <v>10</v>
      </c>
      <c r="N98" s="14">
        <v>94</v>
      </c>
      <c r="O98" s="15">
        <v>14727</v>
      </c>
      <c r="P98" s="49">
        <v>5118</v>
      </c>
      <c r="Q98" s="24">
        <v>13623</v>
      </c>
      <c r="R98" s="25">
        <v>242</v>
      </c>
      <c r="S98" s="26">
        <v>171</v>
      </c>
      <c r="T98" s="81">
        <v>14036</v>
      </c>
    </row>
    <row r="99" spans="1:20" customFormat="1" ht="18.75" x14ac:dyDescent="0.25">
      <c r="A99" s="82" t="s">
        <v>107</v>
      </c>
      <c r="B99" s="54">
        <v>5009</v>
      </c>
      <c r="C99" s="54">
        <v>404</v>
      </c>
      <c r="D99" s="23">
        <v>1</v>
      </c>
      <c r="E99" s="22">
        <v>7777</v>
      </c>
      <c r="F99" s="22">
        <v>92</v>
      </c>
      <c r="G99" s="23">
        <v>2</v>
      </c>
      <c r="H99" s="53">
        <v>1442</v>
      </c>
      <c r="I99" s="33">
        <v>14724</v>
      </c>
      <c r="J99" s="21">
        <v>51</v>
      </c>
      <c r="K99" s="22">
        <v>1</v>
      </c>
      <c r="L99" s="22">
        <v>3</v>
      </c>
      <c r="M99" s="80">
        <v>7</v>
      </c>
      <c r="N99" s="14">
        <v>62</v>
      </c>
      <c r="O99" s="15">
        <v>14786</v>
      </c>
      <c r="P99" s="83">
        <v>3337</v>
      </c>
      <c r="Q99" s="24">
        <v>13078</v>
      </c>
      <c r="R99" s="25">
        <v>455</v>
      </c>
      <c r="S99" s="34">
        <v>86</v>
      </c>
      <c r="T99" s="40">
        <v>13619</v>
      </c>
    </row>
    <row r="100" spans="1:20" customFormat="1" ht="19.5" thickBot="1" x14ac:dyDescent="0.3">
      <c r="A100" s="84" t="s">
        <v>108</v>
      </c>
      <c r="B100" s="38">
        <v>121</v>
      </c>
      <c r="C100" s="85"/>
      <c r="D100" s="86"/>
      <c r="E100" s="85">
        <v>1</v>
      </c>
      <c r="F100" s="85"/>
      <c r="G100" s="86"/>
      <c r="H100" s="87">
        <v>18</v>
      </c>
      <c r="I100" s="88">
        <v>140</v>
      </c>
      <c r="J100" s="89"/>
      <c r="K100" s="85"/>
      <c r="L100" s="85">
        <v>2</v>
      </c>
      <c r="M100" s="87"/>
      <c r="N100" s="90">
        <v>2</v>
      </c>
      <c r="O100" s="91">
        <v>142</v>
      </c>
      <c r="P100" s="92">
        <v>55</v>
      </c>
      <c r="Q100" s="347">
        <v>140</v>
      </c>
      <c r="R100" s="39">
        <v>1</v>
      </c>
      <c r="S100" s="348">
        <v>1</v>
      </c>
      <c r="T100" s="93">
        <v>142</v>
      </c>
    </row>
    <row r="101" spans="1:20" customFormat="1" ht="19.5" thickBot="1" x14ac:dyDescent="0.3">
      <c r="A101" s="41" t="s">
        <v>69</v>
      </c>
      <c r="B101" s="45">
        <v>15197</v>
      </c>
      <c r="C101" s="42">
        <v>1043</v>
      </c>
      <c r="D101" s="46">
        <v>10</v>
      </c>
      <c r="E101" s="42">
        <v>9936</v>
      </c>
      <c r="F101" s="42">
        <v>160</v>
      </c>
      <c r="G101" s="46">
        <v>4</v>
      </c>
      <c r="H101" s="42">
        <v>3161</v>
      </c>
      <c r="I101" s="42">
        <v>29497</v>
      </c>
      <c r="J101" s="42">
        <v>131</v>
      </c>
      <c r="K101" s="42">
        <v>3</v>
      </c>
      <c r="L101" s="42">
        <v>7</v>
      </c>
      <c r="M101" s="42">
        <v>17</v>
      </c>
      <c r="N101" s="45">
        <v>158</v>
      </c>
      <c r="O101" s="45">
        <v>29655</v>
      </c>
      <c r="P101" s="94">
        <v>8510</v>
      </c>
      <c r="Q101" s="57">
        <v>26841</v>
      </c>
      <c r="R101" s="57">
        <v>698</v>
      </c>
      <c r="S101" s="95">
        <v>258</v>
      </c>
      <c r="T101" s="96">
        <v>27797</v>
      </c>
    </row>
    <row r="102" spans="1:20" customFormat="1" ht="19.5" thickBot="1" x14ac:dyDescent="0.3">
      <c r="A102" s="41" t="s">
        <v>104</v>
      </c>
      <c r="B102" s="45">
        <v>147</v>
      </c>
      <c r="C102" s="97">
        <v>28</v>
      </c>
      <c r="D102" s="62"/>
      <c r="E102" s="97">
        <v>202</v>
      </c>
      <c r="F102" s="97">
        <v>6</v>
      </c>
      <c r="G102" s="62"/>
      <c r="H102" s="97">
        <v>85</v>
      </c>
      <c r="I102" s="97">
        <v>468</v>
      </c>
      <c r="J102" s="97"/>
      <c r="K102" s="97"/>
      <c r="L102" s="97"/>
      <c r="M102" s="97"/>
      <c r="N102" s="97"/>
      <c r="O102" s="97">
        <v>468</v>
      </c>
      <c r="P102" s="98">
        <v>181</v>
      </c>
      <c r="Q102" s="46">
        <v>342</v>
      </c>
      <c r="R102" s="46">
        <v>92</v>
      </c>
      <c r="S102" s="60">
        <v>8</v>
      </c>
      <c r="T102" s="48">
        <v>442</v>
      </c>
    </row>
    <row r="103" spans="1:20" customFormat="1" ht="19.5" thickBot="1" x14ac:dyDescent="0.3">
      <c r="A103" s="41" t="s">
        <v>105</v>
      </c>
      <c r="B103" s="45">
        <v>15344</v>
      </c>
      <c r="C103" s="97">
        <v>1071</v>
      </c>
      <c r="D103" s="62">
        <v>10</v>
      </c>
      <c r="E103" s="97">
        <v>10138</v>
      </c>
      <c r="F103" s="97">
        <v>166</v>
      </c>
      <c r="G103" s="62">
        <v>4</v>
      </c>
      <c r="H103" s="97">
        <v>3246</v>
      </c>
      <c r="I103" s="97">
        <v>29965</v>
      </c>
      <c r="J103" s="97">
        <v>131</v>
      </c>
      <c r="K103" s="97">
        <v>3</v>
      </c>
      <c r="L103" s="97">
        <v>7</v>
      </c>
      <c r="M103" s="97">
        <v>17</v>
      </c>
      <c r="N103" s="44">
        <v>158</v>
      </c>
      <c r="O103" s="44">
        <v>30123</v>
      </c>
      <c r="P103" s="94">
        <v>8691</v>
      </c>
      <c r="Q103" s="62">
        <v>27183</v>
      </c>
      <c r="R103" s="62">
        <v>790</v>
      </c>
      <c r="S103" s="63">
        <v>266</v>
      </c>
      <c r="T103" s="64">
        <v>28239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58" t="s">
        <v>109</v>
      </c>
      <c r="B108" s="359"/>
      <c r="C108" s="359"/>
      <c r="D108" s="359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60"/>
    </row>
    <row r="109" spans="1:20" ht="16.5" customHeight="1" thickBot="1" x14ac:dyDescent="0.3">
      <c r="A109" s="361" t="s">
        <v>2</v>
      </c>
      <c r="B109" s="364" t="s">
        <v>118</v>
      </c>
      <c r="C109" s="364"/>
      <c r="D109" s="364"/>
      <c r="E109" s="364"/>
      <c r="F109" s="364"/>
      <c r="G109" s="364"/>
      <c r="H109" s="364"/>
      <c r="I109" s="394"/>
      <c r="J109" s="364" t="s">
        <v>119</v>
      </c>
      <c r="K109" s="364"/>
      <c r="L109" s="364"/>
      <c r="M109" s="364"/>
      <c r="N109" s="364"/>
      <c r="O109" s="365" t="s">
        <v>5</v>
      </c>
      <c r="P109" s="366"/>
      <c r="Q109" s="366"/>
      <c r="R109" s="366"/>
      <c r="S109" s="366"/>
      <c r="T109" s="367"/>
    </row>
    <row r="110" spans="1:20" ht="36.75" customHeight="1" thickBot="1" x14ac:dyDescent="0.3">
      <c r="A110" s="362"/>
      <c r="B110" s="371" t="s">
        <v>6</v>
      </c>
      <c r="C110" s="371"/>
      <c r="D110" s="372"/>
      <c r="E110" s="379" t="s">
        <v>7</v>
      </c>
      <c r="F110" s="380"/>
      <c r="G110" s="381"/>
      <c r="H110" s="352" t="s">
        <v>8</v>
      </c>
      <c r="I110" s="382" t="s">
        <v>9</v>
      </c>
      <c r="J110" s="385" t="s">
        <v>10</v>
      </c>
      <c r="K110" s="386"/>
      <c r="L110" s="400" t="s">
        <v>11</v>
      </c>
      <c r="M110" s="403" t="s">
        <v>12</v>
      </c>
      <c r="N110" s="395" t="s">
        <v>13</v>
      </c>
      <c r="O110" s="368"/>
      <c r="P110" s="369"/>
      <c r="Q110" s="369"/>
      <c r="R110" s="369"/>
      <c r="S110" s="369"/>
      <c r="T110" s="370"/>
    </row>
    <row r="111" spans="1:20" ht="15.75" customHeight="1" thickBot="1" x14ac:dyDescent="0.3">
      <c r="A111" s="362"/>
      <c r="B111" s="404" t="s">
        <v>14</v>
      </c>
      <c r="C111" s="377" t="s">
        <v>15</v>
      </c>
      <c r="D111" s="373" t="s">
        <v>16</v>
      </c>
      <c r="E111" s="409" t="s">
        <v>17</v>
      </c>
      <c r="F111" s="377" t="s">
        <v>18</v>
      </c>
      <c r="G111" s="373" t="s">
        <v>16</v>
      </c>
      <c r="H111" s="353"/>
      <c r="I111" s="383"/>
      <c r="J111" s="404" t="s">
        <v>14</v>
      </c>
      <c r="K111" s="377" t="s">
        <v>15</v>
      </c>
      <c r="L111" s="401"/>
      <c r="M111" s="389"/>
      <c r="N111" s="396"/>
      <c r="O111" s="387" t="s">
        <v>5</v>
      </c>
      <c r="P111" s="389" t="s">
        <v>19</v>
      </c>
      <c r="Q111" s="391" t="s">
        <v>20</v>
      </c>
      <c r="R111" s="392"/>
      <c r="S111" s="392"/>
      <c r="T111" s="393"/>
    </row>
    <row r="112" spans="1:20" ht="88.5" customHeight="1" thickBot="1" x14ac:dyDescent="0.3">
      <c r="A112" s="363"/>
      <c r="B112" s="405"/>
      <c r="C112" s="378"/>
      <c r="D112" s="374"/>
      <c r="E112" s="410"/>
      <c r="F112" s="378"/>
      <c r="G112" s="374"/>
      <c r="H112" s="354"/>
      <c r="I112" s="384"/>
      <c r="J112" s="405"/>
      <c r="K112" s="378"/>
      <c r="L112" s="402"/>
      <c r="M112" s="390"/>
      <c r="N112" s="397"/>
      <c r="O112" s="388"/>
      <c r="P112" s="390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4" ht="18.75" x14ac:dyDescent="0.25">
      <c r="A113" s="12" t="s">
        <v>25</v>
      </c>
      <c r="B113" s="311">
        <v>2668</v>
      </c>
      <c r="C113" s="223">
        <v>556</v>
      </c>
      <c r="D113" s="102">
        <v>28</v>
      </c>
      <c r="E113" s="223">
        <v>1250</v>
      </c>
      <c r="F113" s="223">
        <v>103</v>
      </c>
      <c r="G113" s="102">
        <v>4</v>
      </c>
      <c r="H113" s="223">
        <v>707</v>
      </c>
      <c r="I113" s="232">
        <v>5284</v>
      </c>
      <c r="J113" s="311">
        <v>153</v>
      </c>
      <c r="K113" s="311">
        <v>23</v>
      </c>
      <c r="L113" s="311">
        <v>20</v>
      </c>
      <c r="M113" s="311">
        <v>25</v>
      </c>
      <c r="N113" s="233">
        <v>221</v>
      </c>
      <c r="O113" s="234">
        <v>5505</v>
      </c>
      <c r="P113" s="235">
        <v>1857</v>
      </c>
      <c r="Q113" s="105">
        <v>2503</v>
      </c>
      <c r="R113" s="106">
        <v>2220</v>
      </c>
      <c r="S113" s="107">
        <v>719</v>
      </c>
      <c r="T113" s="108">
        <v>5442</v>
      </c>
    </row>
    <row r="114" spans="1:24" ht="18.75" x14ac:dyDescent="0.25">
      <c r="A114" s="20" t="s">
        <v>26</v>
      </c>
      <c r="B114" s="312">
        <v>2628</v>
      </c>
      <c r="C114" s="215">
        <v>541</v>
      </c>
      <c r="D114" s="110">
        <v>28</v>
      </c>
      <c r="E114" s="215">
        <v>1220</v>
      </c>
      <c r="F114" s="215">
        <v>102</v>
      </c>
      <c r="G114" s="110">
        <v>4</v>
      </c>
      <c r="H114" s="215">
        <v>691</v>
      </c>
      <c r="I114" s="237">
        <v>5182</v>
      </c>
      <c r="J114" s="312">
        <v>150</v>
      </c>
      <c r="K114" s="312">
        <v>23</v>
      </c>
      <c r="L114" s="312">
        <v>20</v>
      </c>
      <c r="M114" s="311">
        <v>25</v>
      </c>
      <c r="N114" s="233">
        <v>218</v>
      </c>
      <c r="O114" s="234">
        <v>5400</v>
      </c>
      <c r="P114" s="238">
        <v>1815</v>
      </c>
      <c r="Q114" s="111">
        <v>2436</v>
      </c>
      <c r="R114" s="112">
        <v>2184</v>
      </c>
      <c r="S114" s="113"/>
      <c r="T114" s="108">
        <v>5337</v>
      </c>
    </row>
    <row r="115" spans="1:24" s="27" customFormat="1" ht="18.75" x14ac:dyDescent="0.25">
      <c r="A115" s="20" t="s">
        <v>27</v>
      </c>
      <c r="B115" s="312"/>
      <c r="C115" s="215"/>
      <c r="D115" s="110"/>
      <c r="E115" s="215">
        <v>1</v>
      </c>
      <c r="F115" s="215"/>
      <c r="G115" s="110"/>
      <c r="H115" s="215">
        <v>1</v>
      </c>
      <c r="I115" s="237">
        <v>2</v>
      </c>
      <c r="J115" s="312"/>
      <c r="K115" s="312"/>
      <c r="L115" s="312"/>
      <c r="M115" s="311"/>
      <c r="N115" s="233"/>
      <c r="O115" s="234">
        <v>2</v>
      </c>
      <c r="P115" s="238">
        <v>1</v>
      </c>
      <c r="Q115" s="111">
        <v>2</v>
      </c>
      <c r="R115" s="112"/>
      <c r="S115" s="112"/>
      <c r="T115" s="108">
        <v>2</v>
      </c>
      <c r="X115" s="346"/>
    </row>
    <row r="116" spans="1:24" s="27" customFormat="1" ht="18.75" x14ac:dyDescent="0.25">
      <c r="A116" s="20" t="s">
        <v>28</v>
      </c>
      <c r="B116" s="312"/>
      <c r="C116" s="215"/>
      <c r="D116" s="110"/>
      <c r="E116" s="215"/>
      <c r="F116" s="215"/>
      <c r="G116" s="110"/>
      <c r="H116" s="215"/>
      <c r="I116" s="237"/>
      <c r="J116" s="312"/>
      <c r="K116" s="312"/>
      <c r="L116" s="312"/>
      <c r="M116" s="311"/>
      <c r="N116" s="233"/>
      <c r="O116" s="234"/>
      <c r="P116" s="238"/>
      <c r="Q116" s="111"/>
      <c r="R116" s="112"/>
      <c r="S116" s="112"/>
      <c r="T116" s="108"/>
    </row>
    <row r="117" spans="1:24" s="27" customFormat="1" ht="18.75" x14ac:dyDescent="0.25">
      <c r="A117" s="20" t="s">
        <v>29</v>
      </c>
      <c r="B117" s="312">
        <v>4</v>
      </c>
      <c r="C117" s="215">
        <v>1</v>
      </c>
      <c r="D117" s="110"/>
      <c r="E117" s="215">
        <v>2</v>
      </c>
      <c r="F117" s="215"/>
      <c r="G117" s="110"/>
      <c r="H117" s="215">
        <v>1</v>
      </c>
      <c r="I117" s="237">
        <v>8</v>
      </c>
      <c r="J117" s="312"/>
      <c r="K117" s="312"/>
      <c r="L117" s="312"/>
      <c r="M117" s="311"/>
      <c r="N117" s="233"/>
      <c r="O117" s="234">
        <v>8</v>
      </c>
      <c r="P117" s="238">
        <v>3</v>
      </c>
      <c r="Q117" s="111">
        <v>6</v>
      </c>
      <c r="R117" s="112"/>
      <c r="S117" s="112"/>
      <c r="T117" s="108">
        <v>8</v>
      </c>
    </row>
    <row r="118" spans="1:24" s="27" customFormat="1" ht="18.75" x14ac:dyDescent="0.25">
      <c r="A118" s="20" t="s">
        <v>30</v>
      </c>
      <c r="B118" s="312">
        <v>1</v>
      </c>
      <c r="C118" s="215"/>
      <c r="D118" s="110"/>
      <c r="E118" s="215"/>
      <c r="F118" s="215"/>
      <c r="G118" s="110"/>
      <c r="H118" s="215"/>
      <c r="I118" s="237">
        <v>1</v>
      </c>
      <c r="J118" s="312"/>
      <c r="K118" s="312"/>
      <c r="L118" s="312"/>
      <c r="M118" s="311"/>
      <c r="N118" s="233"/>
      <c r="O118" s="234">
        <v>1</v>
      </c>
      <c r="P118" s="238"/>
      <c r="Q118" s="111">
        <v>1</v>
      </c>
      <c r="R118" s="112"/>
      <c r="S118" s="112"/>
      <c r="T118" s="108">
        <v>1</v>
      </c>
    </row>
    <row r="119" spans="1:24" s="27" customFormat="1" ht="18.75" x14ac:dyDescent="0.25">
      <c r="A119" s="20" t="s">
        <v>31</v>
      </c>
      <c r="B119" s="312">
        <v>35</v>
      </c>
      <c r="C119" s="215">
        <v>14</v>
      </c>
      <c r="D119" s="110"/>
      <c r="E119" s="215">
        <v>27</v>
      </c>
      <c r="F119" s="215">
        <v>1</v>
      </c>
      <c r="G119" s="110"/>
      <c r="H119" s="215">
        <v>14</v>
      </c>
      <c r="I119" s="237">
        <v>91</v>
      </c>
      <c r="J119" s="312">
        <v>3</v>
      </c>
      <c r="K119" s="312"/>
      <c r="L119" s="312"/>
      <c r="M119" s="311"/>
      <c r="N119" s="233">
        <v>3</v>
      </c>
      <c r="O119" s="234">
        <v>94</v>
      </c>
      <c r="P119" s="238">
        <v>38</v>
      </c>
      <c r="Q119" s="111">
        <v>58</v>
      </c>
      <c r="R119" s="112">
        <v>36</v>
      </c>
      <c r="S119" s="112"/>
      <c r="T119" s="108">
        <v>94</v>
      </c>
    </row>
    <row r="120" spans="1:24" s="27" customFormat="1" ht="18.75" x14ac:dyDescent="0.25">
      <c r="A120" s="12" t="s">
        <v>32</v>
      </c>
      <c r="B120" s="312">
        <v>1631</v>
      </c>
      <c r="C120" s="215">
        <v>442</v>
      </c>
      <c r="D120" s="110">
        <v>30</v>
      </c>
      <c r="E120" s="215">
        <v>646</v>
      </c>
      <c r="F120" s="215">
        <v>337</v>
      </c>
      <c r="G120" s="110">
        <v>6</v>
      </c>
      <c r="H120" s="215">
        <v>290</v>
      </c>
      <c r="I120" s="237">
        <v>3346</v>
      </c>
      <c r="J120" s="312">
        <v>149</v>
      </c>
      <c r="K120" s="312">
        <v>46</v>
      </c>
      <c r="L120" s="312">
        <v>220</v>
      </c>
      <c r="M120" s="311">
        <v>112</v>
      </c>
      <c r="N120" s="233">
        <v>527</v>
      </c>
      <c r="O120" s="234">
        <v>3873</v>
      </c>
      <c r="P120" s="238">
        <v>2045</v>
      </c>
      <c r="Q120" s="111">
        <v>1017</v>
      </c>
      <c r="R120" s="112">
        <v>1115</v>
      </c>
      <c r="S120" s="112">
        <v>1096</v>
      </c>
      <c r="T120" s="108">
        <v>3228</v>
      </c>
    </row>
    <row r="121" spans="1:24" s="27" customFormat="1" ht="18.75" x14ac:dyDescent="0.25">
      <c r="A121" s="20" t="s">
        <v>33</v>
      </c>
      <c r="B121" s="312">
        <v>556</v>
      </c>
      <c r="C121" s="215">
        <v>148</v>
      </c>
      <c r="D121" s="110">
        <v>13</v>
      </c>
      <c r="E121" s="215">
        <v>153</v>
      </c>
      <c r="F121" s="215">
        <v>11</v>
      </c>
      <c r="G121" s="110">
        <v>3</v>
      </c>
      <c r="H121" s="215">
        <v>79</v>
      </c>
      <c r="I121" s="237">
        <v>947</v>
      </c>
      <c r="J121" s="312">
        <v>46</v>
      </c>
      <c r="K121" s="312">
        <v>10</v>
      </c>
      <c r="L121" s="312">
        <v>7</v>
      </c>
      <c r="M121" s="311">
        <v>4</v>
      </c>
      <c r="N121" s="233">
        <v>67</v>
      </c>
      <c r="O121" s="234">
        <v>1014</v>
      </c>
      <c r="P121" s="238">
        <v>455</v>
      </c>
      <c r="Q121" s="111">
        <v>77</v>
      </c>
      <c r="R121" s="112">
        <v>468</v>
      </c>
      <c r="S121" s="112"/>
      <c r="T121" s="108">
        <v>986</v>
      </c>
    </row>
    <row r="122" spans="1:24" s="27" customFormat="1" ht="18.75" x14ac:dyDescent="0.25">
      <c r="A122" s="20" t="s">
        <v>34</v>
      </c>
      <c r="B122" s="312">
        <v>174</v>
      </c>
      <c r="C122" s="215">
        <v>35</v>
      </c>
      <c r="D122" s="110"/>
      <c r="E122" s="215">
        <v>76</v>
      </c>
      <c r="F122" s="215">
        <v>4</v>
      </c>
      <c r="G122" s="110"/>
      <c r="H122" s="215">
        <v>48</v>
      </c>
      <c r="I122" s="237">
        <v>337</v>
      </c>
      <c r="J122" s="312">
        <v>32</v>
      </c>
      <c r="K122" s="312">
        <v>3</v>
      </c>
      <c r="L122" s="312">
        <v>198</v>
      </c>
      <c r="M122" s="311">
        <v>73</v>
      </c>
      <c r="N122" s="233">
        <v>306</v>
      </c>
      <c r="O122" s="234">
        <v>643</v>
      </c>
      <c r="P122" s="238">
        <v>453</v>
      </c>
      <c r="Q122" s="111">
        <v>254</v>
      </c>
      <c r="R122" s="112">
        <v>81</v>
      </c>
      <c r="S122" s="112"/>
      <c r="T122" s="108">
        <v>380</v>
      </c>
    </row>
    <row r="123" spans="1:24" s="27" customFormat="1" ht="18.75" x14ac:dyDescent="0.25">
      <c r="A123" s="20" t="s">
        <v>35</v>
      </c>
      <c r="B123" s="312">
        <v>3</v>
      </c>
      <c r="C123" s="215"/>
      <c r="D123" s="110"/>
      <c r="E123" s="215">
        <v>5</v>
      </c>
      <c r="F123" s="215"/>
      <c r="G123" s="110"/>
      <c r="H123" s="215">
        <v>2</v>
      </c>
      <c r="I123" s="237">
        <v>10</v>
      </c>
      <c r="J123" s="312">
        <v>1</v>
      </c>
      <c r="K123" s="312"/>
      <c r="L123" s="312">
        <v>1</v>
      </c>
      <c r="M123" s="311"/>
      <c r="N123" s="233">
        <v>2</v>
      </c>
      <c r="O123" s="234">
        <v>12</v>
      </c>
      <c r="P123" s="238">
        <v>7</v>
      </c>
      <c r="Q123" s="111">
        <v>11</v>
      </c>
      <c r="R123" s="112"/>
      <c r="S123" s="112"/>
      <c r="T123" s="108">
        <v>11</v>
      </c>
    </row>
    <row r="124" spans="1:24" s="27" customFormat="1" ht="18.75" x14ac:dyDescent="0.25">
      <c r="A124" s="20" t="s">
        <v>36</v>
      </c>
      <c r="B124" s="312"/>
      <c r="C124" s="215"/>
      <c r="D124" s="110"/>
      <c r="E124" s="215"/>
      <c r="F124" s="215"/>
      <c r="G124" s="110"/>
      <c r="H124" s="215"/>
      <c r="I124" s="237"/>
      <c r="J124" s="312"/>
      <c r="K124" s="312"/>
      <c r="L124" s="312"/>
      <c r="M124" s="311"/>
      <c r="N124" s="233"/>
      <c r="O124" s="234"/>
      <c r="P124" s="238"/>
      <c r="Q124" s="111"/>
      <c r="R124" s="112"/>
      <c r="S124" s="112"/>
      <c r="T124" s="108"/>
    </row>
    <row r="125" spans="1:24" s="27" customFormat="1" ht="18.75" x14ac:dyDescent="0.25">
      <c r="A125" s="20" t="s">
        <v>37</v>
      </c>
      <c r="B125" s="312">
        <v>43</v>
      </c>
      <c r="C125" s="215">
        <v>6</v>
      </c>
      <c r="D125" s="110"/>
      <c r="E125" s="215">
        <v>17</v>
      </c>
      <c r="F125" s="215"/>
      <c r="G125" s="110"/>
      <c r="H125" s="215">
        <v>11</v>
      </c>
      <c r="I125" s="237">
        <v>77</v>
      </c>
      <c r="J125" s="312"/>
      <c r="K125" s="312"/>
      <c r="L125" s="312">
        <v>2</v>
      </c>
      <c r="M125" s="311"/>
      <c r="N125" s="233">
        <v>2</v>
      </c>
      <c r="O125" s="234">
        <v>79</v>
      </c>
      <c r="P125" s="238">
        <v>30</v>
      </c>
      <c r="Q125" s="111">
        <v>51</v>
      </c>
      <c r="R125" s="112">
        <v>21</v>
      </c>
      <c r="S125" s="112"/>
      <c r="T125" s="108">
        <v>77</v>
      </c>
    </row>
    <row r="126" spans="1:24" s="27" customFormat="1" ht="18.75" x14ac:dyDescent="0.25">
      <c r="A126" s="20" t="s">
        <v>38</v>
      </c>
      <c r="B126" s="312">
        <v>373</v>
      </c>
      <c r="C126" s="215">
        <v>132</v>
      </c>
      <c r="D126" s="110">
        <v>7</v>
      </c>
      <c r="E126" s="215">
        <v>134</v>
      </c>
      <c r="F126" s="215">
        <v>61</v>
      </c>
      <c r="G126" s="110">
        <v>1</v>
      </c>
      <c r="H126" s="215">
        <v>78</v>
      </c>
      <c r="I126" s="237">
        <v>778</v>
      </c>
      <c r="J126" s="312">
        <v>26</v>
      </c>
      <c r="K126" s="312">
        <v>10</v>
      </c>
      <c r="L126" s="312"/>
      <c r="M126" s="311">
        <v>34</v>
      </c>
      <c r="N126" s="233">
        <v>70</v>
      </c>
      <c r="O126" s="234">
        <v>848</v>
      </c>
      <c r="P126" s="238">
        <v>380</v>
      </c>
      <c r="Q126" s="111">
        <v>163</v>
      </c>
      <c r="R126" s="112">
        <v>257</v>
      </c>
      <c r="S126" s="112"/>
      <c r="T126" s="108">
        <v>810</v>
      </c>
    </row>
    <row r="127" spans="1:24" s="27" customFormat="1" ht="18.75" x14ac:dyDescent="0.25">
      <c r="A127" s="20" t="s">
        <v>39</v>
      </c>
      <c r="B127" s="312">
        <v>383</v>
      </c>
      <c r="C127" s="215">
        <v>102</v>
      </c>
      <c r="D127" s="110">
        <v>9</v>
      </c>
      <c r="E127" s="215">
        <v>213</v>
      </c>
      <c r="F127" s="215">
        <v>242</v>
      </c>
      <c r="G127" s="110">
        <v>1</v>
      </c>
      <c r="H127" s="215">
        <v>59</v>
      </c>
      <c r="I127" s="237">
        <v>999</v>
      </c>
      <c r="J127" s="312">
        <v>40</v>
      </c>
      <c r="K127" s="312">
        <v>19</v>
      </c>
      <c r="L127" s="312">
        <v>11</v>
      </c>
      <c r="M127" s="311">
        <v>1</v>
      </c>
      <c r="N127" s="233">
        <v>71</v>
      </c>
      <c r="O127" s="234">
        <v>1070</v>
      </c>
      <c r="P127" s="238">
        <v>635</v>
      </c>
      <c r="Q127" s="111">
        <v>327</v>
      </c>
      <c r="R127" s="112">
        <v>233</v>
      </c>
      <c r="S127" s="112"/>
      <c r="T127" s="108">
        <v>762</v>
      </c>
    </row>
    <row r="128" spans="1:24" s="27" customFormat="1" ht="18.75" x14ac:dyDescent="0.25">
      <c r="A128" s="20" t="s">
        <v>40</v>
      </c>
      <c r="B128" s="312">
        <v>36</v>
      </c>
      <c r="C128" s="215">
        <v>6</v>
      </c>
      <c r="D128" s="110">
        <v>1</v>
      </c>
      <c r="E128" s="215">
        <v>13</v>
      </c>
      <c r="F128" s="215">
        <v>1</v>
      </c>
      <c r="G128" s="110"/>
      <c r="H128" s="215">
        <v>4</v>
      </c>
      <c r="I128" s="237">
        <v>60</v>
      </c>
      <c r="J128" s="312">
        <v>2</v>
      </c>
      <c r="K128" s="312">
        <v>4</v>
      </c>
      <c r="L128" s="312"/>
      <c r="M128" s="311"/>
      <c r="N128" s="233">
        <v>6</v>
      </c>
      <c r="O128" s="234">
        <v>66</v>
      </c>
      <c r="P128" s="238">
        <v>24</v>
      </c>
      <c r="Q128" s="111">
        <v>41</v>
      </c>
      <c r="R128" s="112">
        <v>22</v>
      </c>
      <c r="S128" s="112"/>
      <c r="T128" s="108">
        <v>66</v>
      </c>
    </row>
    <row r="129" spans="1:20" s="27" customFormat="1" ht="18.75" x14ac:dyDescent="0.25">
      <c r="A129" s="20" t="s">
        <v>41</v>
      </c>
      <c r="B129" s="312">
        <v>12</v>
      </c>
      <c r="C129" s="215">
        <v>3</v>
      </c>
      <c r="D129" s="110"/>
      <c r="E129" s="215">
        <v>8</v>
      </c>
      <c r="F129" s="215"/>
      <c r="G129" s="110"/>
      <c r="H129" s="215">
        <v>1</v>
      </c>
      <c r="I129" s="237">
        <v>24</v>
      </c>
      <c r="J129" s="312">
        <v>1</v>
      </c>
      <c r="K129" s="312"/>
      <c r="L129" s="312"/>
      <c r="M129" s="311"/>
      <c r="N129" s="233">
        <v>1</v>
      </c>
      <c r="O129" s="234">
        <v>25</v>
      </c>
      <c r="P129" s="238">
        <v>8</v>
      </c>
      <c r="Q129" s="111">
        <v>15</v>
      </c>
      <c r="R129" s="112">
        <v>6</v>
      </c>
      <c r="S129" s="112"/>
      <c r="T129" s="108">
        <v>25</v>
      </c>
    </row>
    <row r="130" spans="1:20" s="27" customFormat="1" ht="18.75" x14ac:dyDescent="0.25">
      <c r="A130" s="20" t="s">
        <v>42</v>
      </c>
      <c r="B130" s="312"/>
      <c r="C130" s="215"/>
      <c r="D130" s="110"/>
      <c r="E130" s="215"/>
      <c r="F130" s="215"/>
      <c r="G130" s="110"/>
      <c r="H130" s="215"/>
      <c r="I130" s="237"/>
      <c r="J130" s="312"/>
      <c r="K130" s="312"/>
      <c r="L130" s="312"/>
      <c r="M130" s="311"/>
      <c r="N130" s="233"/>
      <c r="O130" s="234"/>
      <c r="P130" s="238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12">
        <v>51</v>
      </c>
      <c r="C131" s="215">
        <v>10</v>
      </c>
      <c r="D131" s="110"/>
      <c r="E131" s="215">
        <v>27</v>
      </c>
      <c r="F131" s="215">
        <v>18</v>
      </c>
      <c r="G131" s="110">
        <v>1</v>
      </c>
      <c r="H131" s="215">
        <v>8</v>
      </c>
      <c r="I131" s="237">
        <v>114</v>
      </c>
      <c r="J131" s="312">
        <v>1</v>
      </c>
      <c r="K131" s="312"/>
      <c r="L131" s="312">
        <v>1</v>
      </c>
      <c r="M131" s="311"/>
      <c r="N131" s="233">
        <v>2</v>
      </c>
      <c r="O131" s="234">
        <v>116</v>
      </c>
      <c r="P131" s="238">
        <v>53</v>
      </c>
      <c r="Q131" s="111">
        <v>78</v>
      </c>
      <c r="R131" s="112">
        <v>27</v>
      </c>
      <c r="S131" s="112"/>
      <c r="T131" s="108">
        <v>111</v>
      </c>
    </row>
    <row r="132" spans="1:20" s="27" customFormat="1" ht="18.75" x14ac:dyDescent="0.25">
      <c r="A132" s="28" t="s">
        <v>44</v>
      </c>
      <c r="B132" s="312">
        <v>514</v>
      </c>
      <c r="C132" s="215">
        <v>112</v>
      </c>
      <c r="D132" s="110">
        <v>8</v>
      </c>
      <c r="E132" s="215">
        <v>267</v>
      </c>
      <c r="F132" s="215">
        <v>11</v>
      </c>
      <c r="G132" s="110"/>
      <c r="H132" s="215">
        <v>130</v>
      </c>
      <c r="I132" s="237">
        <v>1034</v>
      </c>
      <c r="J132" s="312">
        <v>65</v>
      </c>
      <c r="K132" s="312">
        <v>8</v>
      </c>
      <c r="L132" s="312">
        <v>12</v>
      </c>
      <c r="M132" s="311">
        <v>7</v>
      </c>
      <c r="N132" s="233">
        <v>92</v>
      </c>
      <c r="O132" s="234">
        <v>1126</v>
      </c>
      <c r="P132" s="238">
        <v>533</v>
      </c>
      <c r="Q132" s="111">
        <v>579</v>
      </c>
      <c r="R132" s="112">
        <v>301</v>
      </c>
      <c r="S132" s="112">
        <v>151</v>
      </c>
      <c r="T132" s="108">
        <v>1031</v>
      </c>
    </row>
    <row r="133" spans="1:20" s="27" customFormat="1" ht="18.75" x14ac:dyDescent="0.25">
      <c r="A133" s="20" t="s">
        <v>45</v>
      </c>
      <c r="B133" s="312">
        <v>264</v>
      </c>
      <c r="C133" s="215">
        <v>55</v>
      </c>
      <c r="D133" s="110">
        <v>7</v>
      </c>
      <c r="E133" s="215">
        <v>101</v>
      </c>
      <c r="F133" s="215">
        <v>6</v>
      </c>
      <c r="G133" s="110"/>
      <c r="H133" s="215">
        <v>39</v>
      </c>
      <c r="I133" s="237">
        <v>465</v>
      </c>
      <c r="J133" s="312">
        <v>49</v>
      </c>
      <c r="K133" s="312">
        <v>8</v>
      </c>
      <c r="L133" s="312">
        <v>10</v>
      </c>
      <c r="M133" s="311">
        <v>5</v>
      </c>
      <c r="N133" s="233">
        <v>72</v>
      </c>
      <c r="O133" s="234">
        <v>537</v>
      </c>
      <c r="P133" s="238">
        <v>249</v>
      </c>
      <c r="Q133" s="111">
        <v>201</v>
      </c>
      <c r="R133" s="112">
        <v>128</v>
      </c>
      <c r="S133" s="112"/>
      <c r="T133" s="108">
        <v>453</v>
      </c>
    </row>
    <row r="134" spans="1:20" s="27" customFormat="1" ht="18.75" x14ac:dyDescent="0.25">
      <c r="A134" s="20" t="s">
        <v>46</v>
      </c>
      <c r="B134" s="312">
        <v>79</v>
      </c>
      <c r="C134" s="215">
        <v>17</v>
      </c>
      <c r="D134" s="110"/>
      <c r="E134" s="215">
        <v>47</v>
      </c>
      <c r="F134" s="215">
        <v>1</v>
      </c>
      <c r="G134" s="110"/>
      <c r="H134" s="215">
        <v>26</v>
      </c>
      <c r="I134" s="237">
        <v>170</v>
      </c>
      <c r="J134" s="312">
        <v>7</v>
      </c>
      <c r="K134" s="312"/>
      <c r="L134" s="312"/>
      <c r="M134" s="311">
        <v>2</v>
      </c>
      <c r="N134" s="233">
        <v>9</v>
      </c>
      <c r="O134" s="234">
        <v>179</v>
      </c>
      <c r="P134" s="238">
        <v>83</v>
      </c>
      <c r="Q134" s="111">
        <v>138</v>
      </c>
      <c r="R134" s="112">
        <v>36</v>
      </c>
      <c r="S134" s="112"/>
      <c r="T134" s="108">
        <v>179</v>
      </c>
    </row>
    <row r="135" spans="1:20" s="27" customFormat="1" ht="18.75" x14ac:dyDescent="0.25">
      <c r="A135" s="20" t="s">
        <v>47</v>
      </c>
      <c r="B135" s="312"/>
      <c r="C135" s="215"/>
      <c r="D135" s="110"/>
      <c r="E135" s="215"/>
      <c r="F135" s="215"/>
      <c r="G135" s="110"/>
      <c r="H135" s="215"/>
      <c r="I135" s="237"/>
      <c r="J135" s="312"/>
      <c r="K135" s="312"/>
      <c r="L135" s="312"/>
      <c r="M135" s="311"/>
      <c r="N135" s="233"/>
      <c r="O135" s="234"/>
      <c r="P135" s="238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12"/>
      <c r="C136" s="215"/>
      <c r="D136" s="110"/>
      <c r="E136" s="215"/>
      <c r="F136" s="215"/>
      <c r="G136" s="110"/>
      <c r="H136" s="215"/>
      <c r="I136" s="237"/>
      <c r="J136" s="312"/>
      <c r="K136" s="312"/>
      <c r="L136" s="312"/>
      <c r="M136" s="311"/>
      <c r="N136" s="233"/>
      <c r="O136" s="234"/>
      <c r="P136" s="238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12">
        <v>109</v>
      </c>
      <c r="C137" s="215">
        <v>28</v>
      </c>
      <c r="D137" s="110">
        <v>1</v>
      </c>
      <c r="E137" s="215">
        <v>69</v>
      </c>
      <c r="F137" s="215">
        <v>3</v>
      </c>
      <c r="G137" s="110"/>
      <c r="H137" s="215">
        <v>39</v>
      </c>
      <c r="I137" s="237">
        <v>248</v>
      </c>
      <c r="J137" s="312">
        <v>2</v>
      </c>
      <c r="K137" s="312"/>
      <c r="L137" s="312">
        <v>1</v>
      </c>
      <c r="M137" s="311"/>
      <c r="N137" s="233">
        <v>3</v>
      </c>
      <c r="O137" s="234">
        <v>251</v>
      </c>
      <c r="P137" s="238">
        <v>128</v>
      </c>
      <c r="Q137" s="111">
        <v>144</v>
      </c>
      <c r="R137" s="112">
        <v>86</v>
      </c>
      <c r="S137" s="112"/>
      <c r="T137" s="108">
        <v>246</v>
      </c>
    </row>
    <row r="138" spans="1:20" s="27" customFormat="1" ht="18.75" x14ac:dyDescent="0.25">
      <c r="A138" s="20" t="s">
        <v>50</v>
      </c>
      <c r="B138" s="312">
        <v>13</v>
      </c>
      <c r="C138" s="215">
        <v>3</v>
      </c>
      <c r="D138" s="110"/>
      <c r="E138" s="215">
        <v>6</v>
      </c>
      <c r="F138" s="215">
        <v>1</v>
      </c>
      <c r="G138" s="110"/>
      <c r="H138" s="215">
        <v>6</v>
      </c>
      <c r="I138" s="237">
        <v>29</v>
      </c>
      <c r="J138" s="312"/>
      <c r="K138" s="312"/>
      <c r="L138" s="312"/>
      <c r="M138" s="311"/>
      <c r="N138" s="233"/>
      <c r="O138" s="234">
        <v>29</v>
      </c>
      <c r="P138" s="238">
        <v>14</v>
      </c>
      <c r="Q138" s="111">
        <v>24</v>
      </c>
      <c r="R138" s="112">
        <v>5</v>
      </c>
      <c r="S138" s="112"/>
      <c r="T138" s="108">
        <v>29</v>
      </c>
    </row>
    <row r="139" spans="1:20" s="27" customFormat="1" ht="18.75" x14ac:dyDescent="0.25">
      <c r="A139" s="20" t="s">
        <v>51</v>
      </c>
      <c r="B139" s="312"/>
      <c r="C139" s="215">
        <v>1</v>
      </c>
      <c r="D139" s="110"/>
      <c r="E139" s="215">
        <v>1</v>
      </c>
      <c r="F139" s="215"/>
      <c r="G139" s="110"/>
      <c r="H139" s="215"/>
      <c r="I139" s="237">
        <v>2</v>
      </c>
      <c r="J139" s="312"/>
      <c r="K139" s="312"/>
      <c r="L139" s="312"/>
      <c r="M139" s="311"/>
      <c r="N139" s="233"/>
      <c r="O139" s="234">
        <v>2</v>
      </c>
      <c r="P139" s="238"/>
      <c r="Q139" s="111">
        <v>2</v>
      </c>
      <c r="R139" s="112"/>
      <c r="S139" s="112"/>
      <c r="T139" s="108">
        <v>2</v>
      </c>
    </row>
    <row r="140" spans="1:20" s="27" customFormat="1" ht="18.75" x14ac:dyDescent="0.25">
      <c r="A140" s="20" t="s">
        <v>52</v>
      </c>
      <c r="B140" s="312"/>
      <c r="C140" s="215"/>
      <c r="D140" s="110"/>
      <c r="E140" s="215"/>
      <c r="F140" s="215"/>
      <c r="G140" s="110"/>
      <c r="H140" s="215"/>
      <c r="I140" s="237"/>
      <c r="J140" s="312"/>
      <c r="K140" s="312"/>
      <c r="L140" s="312"/>
      <c r="M140" s="311"/>
      <c r="N140" s="233"/>
      <c r="O140" s="234"/>
      <c r="P140" s="238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12">
        <v>7</v>
      </c>
      <c r="C141" s="215">
        <v>1</v>
      </c>
      <c r="D141" s="110"/>
      <c r="E141" s="215">
        <v>4</v>
      </c>
      <c r="F141" s="215"/>
      <c r="G141" s="110"/>
      <c r="H141" s="215">
        <v>1</v>
      </c>
      <c r="I141" s="237">
        <v>13</v>
      </c>
      <c r="J141" s="312">
        <v>3</v>
      </c>
      <c r="K141" s="312"/>
      <c r="L141" s="312"/>
      <c r="M141" s="311"/>
      <c r="N141" s="233">
        <v>3</v>
      </c>
      <c r="O141" s="234">
        <v>16</v>
      </c>
      <c r="P141" s="238">
        <v>5</v>
      </c>
      <c r="Q141" s="111">
        <v>9</v>
      </c>
      <c r="R141" s="112">
        <v>7</v>
      </c>
      <c r="S141" s="112"/>
      <c r="T141" s="108">
        <v>16</v>
      </c>
    </row>
    <row r="142" spans="1:20" s="27" customFormat="1" ht="18.75" x14ac:dyDescent="0.25">
      <c r="A142" s="20" t="s">
        <v>54</v>
      </c>
      <c r="B142" s="312">
        <v>11</v>
      </c>
      <c r="C142" s="215">
        <v>1</v>
      </c>
      <c r="D142" s="110"/>
      <c r="E142" s="215">
        <v>7</v>
      </c>
      <c r="F142" s="215"/>
      <c r="G142" s="110"/>
      <c r="H142" s="215">
        <v>4</v>
      </c>
      <c r="I142" s="237">
        <v>23</v>
      </c>
      <c r="J142" s="312">
        <v>3</v>
      </c>
      <c r="K142" s="312"/>
      <c r="L142" s="312">
        <v>1</v>
      </c>
      <c r="M142" s="311"/>
      <c r="N142" s="233">
        <v>4</v>
      </c>
      <c r="O142" s="234">
        <v>27</v>
      </c>
      <c r="P142" s="238">
        <v>14</v>
      </c>
      <c r="Q142" s="111">
        <v>23</v>
      </c>
      <c r="R142" s="112">
        <v>1</v>
      </c>
      <c r="S142" s="112"/>
      <c r="T142" s="108">
        <v>24</v>
      </c>
    </row>
    <row r="143" spans="1:20" s="27" customFormat="1" ht="18.75" x14ac:dyDescent="0.25">
      <c r="A143" s="20" t="s">
        <v>55</v>
      </c>
      <c r="B143" s="312">
        <v>31</v>
      </c>
      <c r="C143" s="215">
        <v>6</v>
      </c>
      <c r="D143" s="110"/>
      <c r="E143" s="215">
        <v>32</v>
      </c>
      <c r="F143" s="215"/>
      <c r="G143" s="110"/>
      <c r="H143" s="215">
        <v>15</v>
      </c>
      <c r="I143" s="237">
        <v>84</v>
      </c>
      <c r="J143" s="312">
        <v>1</v>
      </c>
      <c r="K143" s="312"/>
      <c r="L143" s="312"/>
      <c r="M143" s="311"/>
      <c r="N143" s="233">
        <v>1</v>
      </c>
      <c r="O143" s="234">
        <v>85</v>
      </c>
      <c r="P143" s="238">
        <v>40</v>
      </c>
      <c r="Q143" s="111">
        <v>38</v>
      </c>
      <c r="R143" s="112">
        <v>38</v>
      </c>
      <c r="S143" s="112"/>
      <c r="T143" s="108">
        <v>82</v>
      </c>
    </row>
    <row r="144" spans="1:20" s="27" customFormat="1" ht="18.75" x14ac:dyDescent="0.25">
      <c r="A144" s="28" t="s">
        <v>56</v>
      </c>
      <c r="B144" s="312">
        <v>1097</v>
      </c>
      <c r="C144" s="215">
        <v>188</v>
      </c>
      <c r="D144" s="110">
        <v>10</v>
      </c>
      <c r="E144" s="215">
        <v>594</v>
      </c>
      <c r="F144" s="215">
        <v>445</v>
      </c>
      <c r="G144" s="110">
        <v>2</v>
      </c>
      <c r="H144" s="215">
        <v>255</v>
      </c>
      <c r="I144" s="237">
        <v>2579</v>
      </c>
      <c r="J144" s="312">
        <v>31</v>
      </c>
      <c r="K144" s="312">
        <v>6</v>
      </c>
      <c r="L144" s="312">
        <v>10</v>
      </c>
      <c r="M144" s="311">
        <v>6</v>
      </c>
      <c r="N144" s="233">
        <v>53</v>
      </c>
      <c r="O144" s="234">
        <v>2632</v>
      </c>
      <c r="P144" s="238">
        <v>1361</v>
      </c>
      <c r="Q144" s="111">
        <v>1212</v>
      </c>
      <c r="R144" s="112">
        <v>467</v>
      </c>
      <c r="S144" s="112">
        <v>876</v>
      </c>
      <c r="T144" s="108">
        <v>2555</v>
      </c>
    </row>
    <row r="145" spans="1:20" s="27" customFormat="1" ht="18.75" x14ac:dyDescent="0.25">
      <c r="A145" s="20" t="s">
        <v>57</v>
      </c>
      <c r="B145" s="312">
        <v>315</v>
      </c>
      <c r="C145" s="215">
        <v>67</v>
      </c>
      <c r="D145" s="110">
        <v>4</v>
      </c>
      <c r="E145" s="215">
        <v>75</v>
      </c>
      <c r="F145" s="215">
        <v>14</v>
      </c>
      <c r="G145" s="110">
        <v>2</v>
      </c>
      <c r="H145" s="215">
        <v>36</v>
      </c>
      <c r="I145" s="237">
        <v>507</v>
      </c>
      <c r="J145" s="312">
        <v>3</v>
      </c>
      <c r="K145" s="312">
        <v>2</v>
      </c>
      <c r="L145" s="312">
        <v>2</v>
      </c>
      <c r="M145" s="311"/>
      <c r="N145" s="233">
        <v>7</v>
      </c>
      <c r="O145" s="234">
        <v>514</v>
      </c>
      <c r="P145" s="238">
        <v>187</v>
      </c>
      <c r="Q145" s="111">
        <v>107</v>
      </c>
      <c r="R145" s="112">
        <v>129</v>
      </c>
      <c r="S145" s="112"/>
      <c r="T145" s="108">
        <v>492</v>
      </c>
    </row>
    <row r="146" spans="1:20" s="27" customFormat="1" ht="18.75" x14ac:dyDescent="0.25">
      <c r="A146" s="20" t="s">
        <v>58</v>
      </c>
      <c r="B146" s="312">
        <v>377</v>
      </c>
      <c r="C146" s="215">
        <v>68</v>
      </c>
      <c r="D146" s="110">
        <v>4</v>
      </c>
      <c r="E146" s="215">
        <v>215</v>
      </c>
      <c r="F146" s="215">
        <v>12</v>
      </c>
      <c r="G146" s="110"/>
      <c r="H146" s="215">
        <v>94</v>
      </c>
      <c r="I146" s="237">
        <v>766</v>
      </c>
      <c r="J146" s="312">
        <v>4</v>
      </c>
      <c r="K146" s="312">
        <v>2</v>
      </c>
      <c r="L146" s="312"/>
      <c r="M146" s="311">
        <v>1</v>
      </c>
      <c r="N146" s="233">
        <v>7</v>
      </c>
      <c r="O146" s="234">
        <v>773</v>
      </c>
      <c r="P146" s="238">
        <v>325</v>
      </c>
      <c r="Q146" s="111">
        <v>530</v>
      </c>
      <c r="R146" s="112">
        <v>151</v>
      </c>
      <c r="S146" s="112"/>
      <c r="T146" s="108">
        <v>754</v>
      </c>
    </row>
    <row r="147" spans="1:20" s="27" customFormat="1" ht="18.75" x14ac:dyDescent="0.25">
      <c r="A147" s="20" t="s">
        <v>59</v>
      </c>
      <c r="B147" s="312">
        <v>57</v>
      </c>
      <c r="C147" s="215">
        <v>11</v>
      </c>
      <c r="D147" s="110">
        <v>2</v>
      </c>
      <c r="E147" s="215">
        <v>41</v>
      </c>
      <c r="F147" s="215">
        <v>419</v>
      </c>
      <c r="G147" s="110"/>
      <c r="H147" s="215">
        <v>11</v>
      </c>
      <c r="I147" s="237">
        <v>539</v>
      </c>
      <c r="J147" s="312">
        <v>1</v>
      </c>
      <c r="K147" s="312"/>
      <c r="L147" s="312">
        <v>1</v>
      </c>
      <c r="M147" s="311">
        <v>5</v>
      </c>
      <c r="N147" s="233">
        <v>7</v>
      </c>
      <c r="O147" s="234">
        <v>546</v>
      </c>
      <c r="P147" s="238">
        <v>481</v>
      </c>
      <c r="Q147" s="111">
        <v>82</v>
      </c>
      <c r="R147" s="112">
        <v>22</v>
      </c>
      <c r="S147" s="112"/>
      <c r="T147" s="108">
        <v>541</v>
      </c>
    </row>
    <row r="148" spans="1:20" s="27" customFormat="1" ht="18.75" x14ac:dyDescent="0.25">
      <c r="A148" s="20" t="s">
        <v>110</v>
      </c>
      <c r="B148" s="312">
        <v>68</v>
      </c>
      <c r="C148" s="215">
        <v>4</v>
      </c>
      <c r="D148" s="110"/>
      <c r="E148" s="215">
        <v>23</v>
      </c>
      <c r="F148" s="215"/>
      <c r="G148" s="110"/>
      <c r="H148" s="215">
        <v>7</v>
      </c>
      <c r="I148" s="237">
        <v>102</v>
      </c>
      <c r="J148" s="312">
        <v>3</v>
      </c>
      <c r="K148" s="312"/>
      <c r="L148" s="312">
        <v>1</v>
      </c>
      <c r="M148" s="311"/>
      <c r="N148" s="233">
        <v>4</v>
      </c>
      <c r="O148" s="234">
        <v>106</v>
      </c>
      <c r="P148" s="238">
        <v>31</v>
      </c>
      <c r="Q148" s="111">
        <v>57</v>
      </c>
      <c r="R148" s="112">
        <v>15</v>
      </c>
      <c r="S148" s="112"/>
      <c r="T148" s="108">
        <v>105</v>
      </c>
    </row>
    <row r="149" spans="1:20" s="27" customFormat="1" ht="18.75" x14ac:dyDescent="0.25">
      <c r="A149" s="20" t="s">
        <v>61</v>
      </c>
      <c r="B149" s="312">
        <v>36</v>
      </c>
      <c r="C149" s="215">
        <v>2</v>
      </c>
      <c r="D149" s="110"/>
      <c r="E149" s="215">
        <v>6</v>
      </c>
      <c r="F149" s="215"/>
      <c r="G149" s="110"/>
      <c r="H149" s="215">
        <v>3</v>
      </c>
      <c r="I149" s="237">
        <v>47</v>
      </c>
      <c r="J149" s="312">
        <v>6</v>
      </c>
      <c r="K149" s="312">
        <v>2</v>
      </c>
      <c r="L149" s="312">
        <v>3</v>
      </c>
      <c r="M149" s="311"/>
      <c r="N149" s="233">
        <v>11</v>
      </c>
      <c r="O149" s="234">
        <v>58</v>
      </c>
      <c r="P149" s="238">
        <v>21</v>
      </c>
      <c r="Q149" s="111">
        <v>3</v>
      </c>
      <c r="R149" s="112">
        <v>19</v>
      </c>
      <c r="S149" s="112"/>
      <c r="T149" s="108">
        <v>58</v>
      </c>
    </row>
    <row r="150" spans="1:20" s="27" customFormat="1" ht="18.75" x14ac:dyDescent="0.25">
      <c r="A150" s="20" t="s">
        <v>62</v>
      </c>
      <c r="B150" s="312">
        <v>17</v>
      </c>
      <c r="C150" s="215">
        <v>4</v>
      </c>
      <c r="D150" s="110"/>
      <c r="E150" s="215">
        <v>13</v>
      </c>
      <c r="F150" s="215"/>
      <c r="G150" s="110"/>
      <c r="H150" s="215">
        <v>3</v>
      </c>
      <c r="I150" s="237">
        <v>37</v>
      </c>
      <c r="J150" s="312"/>
      <c r="K150" s="312"/>
      <c r="L150" s="312">
        <v>1</v>
      </c>
      <c r="M150" s="311"/>
      <c r="N150" s="233">
        <v>1</v>
      </c>
      <c r="O150" s="234">
        <v>38</v>
      </c>
      <c r="P150" s="238">
        <v>19</v>
      </c>
      <c r="Q150" s="111">
        <v>26</v>
      </c>
      <c r="R150" s="112">
        <v>2</v>
      </c>
      <c r="S150" s="112"/>
      <c r="T150" s="108">
        <v>28</v>
      </c>
    </row>
    <row r="151" spans="1:20" s="27" customFormat="1" ht="18.75" x14ac:dyDescent="0.25">
      <c r="A151" s="20" t="s">
        <v>63</v>
      </c>
      <c r="B151" s="312">
        <v>67</v>
      </c>
      <c r="C151" s="215">
        <v>15</v>
      </c>
      <c r="D151" s="110"/>
      <c r="E151" s="215">
        <v>91</v>
      </c>
      <c r="F151" s="215"/>
      <c r="G151" s="110"/>
      <c r="H151" s="215">
        <v>50</v>
      </c>
      <c r="I151" s="237">
        <v>223</v>
      </c>
      <c r="J151" s="312">
        <v>7</v>
      </c>
      <c r="K151" s="312"/>
      <c r="L151" s="312"/>
      <c r="M151" s="311"/>
      <c r="N151" s="233">
        <v>7</v>
      </c>
      <c r="O151" s="234">
        <v>230</v>
      </c>
      <c r="P151" s="238">
        <v>110</v>
      </c>
      <c r="Q151" s="111">
        <v>141</v>
      </c>
      <c r="R151" s="112">
        <v>65</v>
      </c>
      <c r="S151" s="112"/>
      <c r="T151" s="108">
        <v>217</v>
      </c>
    </row>
    <row r="152" spans="1:20" s="27" customFormat="1" ht="18.75" x14ac:dyDescent="0.25">
      <c r="A152" s="20" t="s">
        <v>64</v>
      </c>
      <c r="B152" s="312">
        <v>57</v>
      </c>
      <c r="C152" s="215">
        <v>9</v>
      </c>
      <c r="D152" s="110"/>
      <c r="E152" s="215">
        <v>54</v>
      </c>
      <c r="F152" s="215"/>
      <c r="G152" s="110"/>
      <c r="H152" s="215">
        <v>23</v>
      </c>
      <c r="I152" s="237">
        <v>143</v>
      </c>
      <c r="J152" s="312"/>
      <c r="K152" s="312"/>
      <c r="L152" s="312"/>
      <c r="M152" s="311"/>
      <c r="N152" s="233"/>
      <c r="O152" s="234">
        <v>143</v>
      </c>
      <c r="P152" s="238">
        <v>79</v>
      </c>
      <c r="Q152" s="111">
        <v>122</v>
      </c>
      <c r="R152" s="112">
        <v>16</v>
      </c>
      <c r="S152" s="112"/>
      <c r="T152" s="108">
        <v>139</v>
      </c>
    </row>
    <row r="153" spans="1:20" s="27" customFormat="1" ht="18.75" x14ac:dyDescent="0.25">
      <c r="A153" s="20" t="s">
        <v>65</v>
      </c>
      <c r="B153" s="312"/>
      <c r="C153" s="215"/>
      <c r="D153" s="110"/>
      <c r="E153" s="215">
        <v>2</v>
      </c>
      <c r="F153" s="215"/>
      <c r="G153" s="110"/>
      <c r="H153" s="215">
        <v>1</v>
      </c>
      <c r="I153" s="237">
        <v>3</v>
      </c>
      <c r="J153" s="312"/>
      <c r="K153" s="312"/>
      <c r="L153" s="312">
        <v>1</v>
      </c>
      <c r="M153" s="311"/>
      <c r="N153" s="233">
        <v>1</v>
      </c>
      <c r="O153" s="234">
        <v>4</v>
      </c>
      <c r="P153" s="238">
        <v>3</v>
      </c>
      <c r="Q153" s="111">
        <v>3</v>
      </c>
      <c r="R153" s="112"/>
      <c r="S153" s="112"/>
      <c r="T153" s="108">
        <v>3</v>
      </c>
    </row>
    <row r="154" spans="1:20" s="27" customFormat="1" ht="19.5" thickBot="1" x14ac:dyDescent="0.3">
      <c r="A154" s="20" t="s">
        <v>66</v>
      </c>
      <c r="B154" s="312">
        <v>103</v>
      </c>
      <c r="C154" s="215">
        <v>8</v>
      </c>
      <c r="D154" s="110"/>
      <c r="E154" s="215">
        <v>74</v>
      </c>
      <c r="F154" s="215"/>
      <c r="G154" s="110"/>
      <c r="H154" s="215">
        <v>27</v>
      </c>
      <c r="I154" s="237">
        <v>212</v>
      </c>
      <c r="J154" s="312">
        <v>7</v>
      </c>
      <c r="K154" s="312"/>
      <c r="L154" s="312">
        <v>1</v>
      </c>
      <c r="M154" s="311"/>
      <c r="N154" s="233">
        <v>8</v>
      </c>
      <c r="O154" s="234">
        <v>220</v>
      </c>
      <c r="P154" s="238">
        <v>105</v>
      </c>
      <c r="Q154" s="111">
        <v>141</v>
      </c>
      <c r="R154" s="112">
        <v>48</v>
      </c>
      <c r="S154" s="112"/>
      <c r="T154" s="108">
        <v>218</v>
      </c>
    </row>
    <row r="155" spans="1:20" ht="19.5" thickBot="1" x14ac:dyDescent="0.3">
      <c r="A155" s="41" t="s">
        <v>69</v>
      </c>
      <c r="B155" s="125">
        <v>5910</v>
      </c>
      <c r="C155" s="125">
        <v>1298</v>
      </c>
      <c r="D155" s="118">
        <v>76</v>
      </c>
      <c r="E155" s="125">
        <v>2757</v>
      </c>
      <c r="F155" s="125">
        <v>896</v>
      </c>
      <c r="G155" s="118">
        <v>12</v>
      </c>
      <c r="H155" s="125">
        <v>1382</v>
      </c>
      <c r="I155" s="125">
        <v>12243</v>
      </c>
      <c r="J155" s="125">
        <v>398</v>
      </c>
      <c r="K155" s="125">
        <v>83</v>
      </c>
      <c r="L155" s="125">
        <v>262</v>
      </c>
      <c r="M155" s="125">
        <v>150</v>
      </c>
      <c r="N155" s="125">
        <v>893</v>
      </c>
      <c r="O155" s="125">
        <v>13136</v>
      </c>
      <c r="P155" s="125">
        <v>5796</v>
      </c>
      <c r="Q155" s="118">
        <v>5311</v>
      </c>
      <c r="R155" s="118">
        <v>4103</v>
      </c>
      <c r="S155" s="118">
        <v>2842</v>
      </c>
      <c r="T155" s="118">
        <v>12256</v>
      </c>
    </row>
    <row r="156" spans="1:20" ht="18.75" x14ac:dyDescent="0.25">
      <c r="A156" s="20" t="s">
        <v>70</v>
      </c>
      <c r="B156" s="313">
        <v>177</v>
      </c>
      <c r="C156" s="213">
        <v>85</v>
      </c>
      <c r="D156" s="119"/>
      <c r="E156" s="213">
        <v>115</v>
      </c>
      <c r="F156" s="213">
        <v>301</v>
      </c>
      <c r="G156" s="119"/>
      <c r="H156" s="213">
        <v>135</v>
      </c>
      <c r="I156" s="251">
        <v>813</v>
      </c>
      <c r="J156" s="313">
        <v>25</v>
      </c>
      <c r="K156" s="313">
        <v>8</v>
      </c>
      <c r="L156" s="313">
        <v>725</v>
      </c>
      <c r="M156" s="313">
        <v>4</v>
      </c>
      <c r="N156" s="254">
        <v>762</v>
      </c>
      <c r="O156" s="255">
        <v>1575</v>
      </c>
      <c r="P156" s="256">
        <v>1344</v>
      </c>
      <c r="Q156" s="105">
        <v>83</v>
      </c>
      <c r="R156" s="106">
        <v>192</v>
      </c>
      <c r="S156" s="121">
        <v>305</v>
      </c>
      <c r="T156" s="108">
        <v>580</v>
      </c>
    </row>
    <row r="157" spans="1:20" ht="18.75" x14ac:dyDescent="0.25">
      <c r="A157" s="20" t="s">
        <v>71</v>
      </c>
      <c r="B157" s="311">
        <v>136</v>
      </c>
      <c r="C157" s="223">
        <v>43</v>
      </c>
      <c r="D157" s="102"/>
      <c r="E157" s="223">
        <v>50</v>
      </c>
      <c r="F157" s="223">
        <v>808</v>
      </c>
      <c r="G157" s="102">
        <v>1</v>
      </c>
      <c r="H157" s="223">
        <v>18</v>
      </c>
      <c r="I157" s="232">
        <v>1055</v>
      </c>
      <c r="J157" s="311">
        <v>23</v>
      </c>
      <c r="K157" s="311">
        <v>10</v>
      </c>
      <c r="L157" s="311">
        <v>11</v>
      </c>
      <c r="M157" s="311">
        <v>14</v>
      </c>
      <c r="N157" s="233">
        <v>58</v>
      </c>
      <c r="O157" s="234">
        <v>1113</v>
      </c>
      <c r="P157" s="235">
        <v>971</v>
      </c>
      <c r="Q157" s="105">
        <v>30</v>
      </c>
      <c r="R157" s="106">
        <v>98</v>
      </c>
      <c r="S157" s="121">
        <v>154</v>
      </c>
      <c r="T157" s="108">
        <v>282</v>
      </c>
    </row>
    <row r="158" spans="1:20" ht="18.75" x14ac:dyDescent="0.25">
      <c r="A158" s="20" t="s">
        <v>72</v>
      </c>
      <c r="B158" s="311">
        <v>42</v>
      </c>
      <c r="C158" s="223">
        <v>20</v>
      </c>
      <c r="D158" s="102"/>
      <c r="E158" s="223">
        <v>27</v>
      </c>
      <c r="F158" s="223">
        <v>484</v>
      </c>
      <c r="G158" s="102"/>
      <c r="H158" s="223">
        <v>16</v>
      </c>
      <c r="I158" s="232">
        <v>589</v>
      </c>
      <c r="J158" s="311">
        <v>1</v>
      </c>
      <c r="K158" s="311">
        <v>2</v>
      </c>
      <c r="L158" s="311"/>
      <c r="M158" s="311">
        <v>3</v>
      </c>
      <c r="N158" s="233">
        <v>6</v>
      </c>
      <c r="O158" s="234">
        <v>595</v>
      </c>
      <c r="P158" s="235">
        <v>539</v>
      </c>
      <c r="Q158" s="105">
        <v>36</v>
      </c>
      <c r="R158" s="106">
        <v>27</v>
      </c>
      <c r="S158" s="121">
        <v>523</v>
      </c>
      <c r="T158" s="108">
        <v>586</v>
      </c>
    </row>
    <row r="159" spans="1:20" ht="18.75" x14ac:dyDescent="0.25">
      <c r="A159" s="20" t="s">
        <v>73</v>
      </c>
      <c r="B159" s="311">
        <v>20</v>
      </c>
      <c r="C159" s="223">
        <v>11</v>
      </c>
      <c r="D159" s="102"/>
      <c r="E159" s="223">
        <v>19</v>
      </c>
      <c r="F159" s="223"/>
      <c r="G159" s="102"/>
      <c r="H159" s="223">
        <v>9</v>
      </c>
      <c r="I159" s="232">
        <v>59</v>
      </c>
      <c r="J159" s="311"/>
      <c r="K159" s="311">
        <v>1</v>
      </c>
      <c r="L159" s="311">
        <v>1</v>
      </c>
      <c r="M159" s="311"/>
      <c r="N159" s="233">
        <v>2</v>
      </c>
      <c r="O159" s="234">
        <v>61</v>
      </c>
      <c r="P159" s="235">
        <v>29</v>
      </c>
      <c r="Q159" s="105">
        <v>24</v>
      </c>
      <c r="R159" s="106">
        <v>25</v>
      </c>
      <c r="S159" s="121">
        <v>9</v>
      </c>
      <c r="T159" s="108">
        <v>58</v>
      </c>
    </row>
    <row r="160" spans="1:20" ht="18.75" x14ac:dyDescent="0.25">
      <c r="A160" s="20" t="s">
        <v>74</v>
      </c>
      <c r="B160" s="311">
        <v>185</v>
      </c>
      <c r="C160" s="223">
        <v>81</v>
      </c>
      <c r="D160" s="102">
        <v>1</v>
      </c>
      <c r="E160" s="223">
        <v>106</v>
      </c>
      <c r="F160" s="223">
        <v>39</v>
      </c>
      <c r="G160" s="102"/>
      <c r="H160" s="223">
        <v>32</v>
      </c>
      <c r="I160" s="232">
        <v>443</v>
      </c>
      <c r="J160" s="311">
        <v>33</v>
      </c>
      <c r="K160" s="311">
        <v>26</v>
      </c>
      <c r="L160" s="311">
        <v>659</v>
      </c>
      <c r="M160" s="311">
        <v>931</v>
      </c>
      <c r="N160" s="233">
        <v>1649</v>
      </c>
      <c r="O160" s="234">
        <v>2092</v>
      </c>
      <c r="P160" s="235">
        <v>1806</v>
      </c>
      <c r="Q160" s="105">
        <v>154</v>
      </c>
      <c r="R160" s="106">
        <v>141</v>
      </c>
      <c r="S160" s="121">
        <v>318</v>
      </c>
      <c r="T160" s="108">
        <v>613</v>
      </c>
    </row>
    <row r="161" spans="1:20" ht="18.75" x14ac:dyDescent="0.25">
      <c r="A161" s="20" t="s">
        <v>75</v>
      </c>
      <c r="B161" s="311">
        <v>40</v>
      </c>
      <c r="C161" s="223">
        <v>24</v>
      </c>
      <c r="D161" s="102">
        <v>2</v>
      </c>
      <c r="E161" s="223">
        <v>23</v>
      </c>
      <c r="F161" s="223">
        <v>3</v>
      </c>
      <c r="G161" s="102"/>
      <c r="H161" s="223">
        <v>4</v>
      </c>
      <c r="I161" s="232">
        <v>94</v>
      </c>
      <c r="J161" s="311">
        <v>41</v>
      </c>
      <c r="K161" s="311">
        <v>2</v>
      </c>
      <c r="L161" s="311">
        <v>16</v>
      </c>
      <c r="M161" s="311">
        <v>1</v>
      </c>
      <c r="N161" s="233">
        <v>60</v>
      </c>
      <c r="O161" s="234">
        <v>154</v>
      </c>
      <c r="P161" s="235">
        <v>120</v>
      </c>
      <c r="Q161" s="105">
        <v>27</v>
      </c>
      <c r="R161" s="106">
        <v>22</v>
      </c>
      <c r="S161" s="121">
        <v>42</v>
      </c>
      <c r="T161" s="108">
        <v>91</v>
      </c>
    </row>
    <row r="162" spans="1:20" ht="18.75" x14ac:dyDescent="0.25">
      <c r="A162" s="20" t="s">
        <v>76</v>
      </c>
      <c r="B162" s="311"/>
      <c r="C162" s="223"/>
      <c r="D162" s="102"/>
      <c r="E162" s="223"/>
      <c r="F162" s="223"/>
      <c r="G162" s="102"/>
      <c r="H162" s="223"/>
      <c r="I162" s="232"/>
      <c r="J162" s="311"/>
      <c r="K162" s="311"/>
      <c r="L162" s="311"/>
      <c r="M162" s="311"/>
      <c r="N162" s="233"/>
      <c r="O162" s="234"/>
      <c r="P162" s="235"/>
      <c r="Q162" s="105"/>
      <c r="R162" s="106"/>
      <c r="S162" s="121"/>
      <c r="T162" s="108"/>
    </row>
    <row r="163" spans="1:20" ht="18.75" x14ac:dyDescent="0.25">
      <c r="A163" s="20" t="s">
        <v>77</v>
      </c>
      <c r="B163" s="311">
        <v>57</v>
      </c>
      <c r="C163" s="223">
        <v>29</v>
      </c>
      <c r="D163" s="102"/>
      <c r="E163" s="223">
        <v>35</v>
      </c>
      <c r="F163" s="223">
        <v>1533</v>
      </c>
      <c r="G163" s="102"/>
      <c r="H163" s="223">
        <v>119</v>
      </c>
      <c r="I163" s="232">
        <v>1773</v>
      </c>
      <c r="J163" s="311">
        <v>12</v>
      </c>
      <c r="K163" s="311">
        <v>4</v>
      </c>
      <c r="L163" s="311">
        <v>29</v>
      </c>
      <c r="M163" s="311">
        <v>3</v>
      </c>
      <c r="N163" s="233">
        <v>48</v>
      </c>
      <c r="O163" s="234">
        <v>1821</v>
      </c>
      <c r="P163" s="235">
        <v>1743</v>
      </c>
      <c r="Q163" s="105">
        <v>25</v>
      </c>
      <c r="R163" s="106">
        <v>17</v>
      </c>
      <c r="S163" s="121">
        <v>757</v>
      </c>
      <c r="T163" s="108">
        <v>799</v>
      </c>
    </row>
    <row r="164" spans="1:20" ht="18.75" x14ac:dyDescent="0.25">
      <c r="A164" s="20" t="s">
        <v>78</v>
      </c>
      <c r="B164" s="311">
        <v>140</v>
      </c>
      <c r="C164" s="223">
        <v>59</v>
      </c>
      <c r="D164" s="102">
        <v>1</v>
      </c>
      <c r="E164" s="223">
        <v>56</v>
      </c>
      <c r="F164" s="223">
        <v>13</v>
      </c>
      <c r="G164" s="102">
        <v>1</v>
      </c>
      <c r="H164" s="223">
        <v>30</v>
      </c>
      <c r="I164" s="232">
        <v>298</v>
      </c>
      <c r="J164" s="311">
        <v>3</v>
      </c>
      <c r="K164" s="311">
        <v>3</v>
      </c>
      <c r="L164" s="311">
        <v>3</v>
      </c>
      <c r="M164" s="311">
        <v>1</v>
      </c>
      <c r="N164" s="233">
        <v>10</v>
      </c>
      <c r="O164" s="234">
        <v>308</v>
      </c>
      <c r="P164" s="235">
        <v>132</v>
      </c>
      <c r="Q164" s="105">
        <v>36</v>
      </c>
      <c r="R164" s="106">
        <v>92</v>
      </c>
      <c r="S164" s="121">
        <v>119</v>
      </c>
      <c r="T164" s="108">
        <v>247</v>
      </c>
    </row>
    <row r="165" spans="1:20" ht="18.75" x14ac:dyDescent="0.25">
      <c r="A165" s="20" t="s">
        <v>79</v>
      </c>
      <c r="B165" s="311">
        <v>386</v>
      </c>
      <c r="C165" s="223">
        <v>156</v>
      </c>
      <c r="D165" s="102">
        <v>1</v>
      </c>
      <c r="E165" s="223">
        <v>237</v>
      </c>
      <c r="F165" s="223">
        <v>266</v>
      </c>
      <c r="G165" s="102"/>
      <c r="H165" s="223">
        <v>119</v>
      </c>
      <c r="I165" s="232">
        <v>1164</v>
      </c>
      <c r="J165" s="311">
        <v>4</v>
      </c>
      <c r="K165" s="311"/>
      <c r="L165" s="311"/>
      <c r="M165" s="311">
        <v>1</v>
      </c>
      <c r="N165" s="233">
        <v>5</v>
      </c>
      <c r="O165" s="234">
        <v>1169</v>
      </c>
      <c r="P165" s="235">
        <v>707</v>
      </c>
      <c r="Q165" s="105">
        <v>222</v>
      </c>
      <c r="R165" s="106">
        <v>542</v>
      </c>
      <c r="S165" s="121">
        <v>299</v>
      </c>
      <c r="T165" s="108">
        <v>1063</v>
      </c>
    </row>
    <row r="166" spans="1:20" ht="18.75" x14ac:dyDescent="0.25">
      <c r="A166" s="20" t="s">
        <v>80</v>
      </c>
      <c r="B166" s="311">
        <v>68</v>
      </c>
      <c r="C166" s="223">
        <v>19</v>
      </c>
      <c r="D166" s="102"/>
      <c r="E166" s="223">
        <v>29</v>
      </c>
      <c r="F166" s="223">
        <v>84</v>
      </c>
      <c r="G166" s="102"/>
      <c r="H166" s="223">
        <v>10</v>
      </c>
      <c r="I166" s="232">
        <v>210</v>
      </c>
      <c r="J166" s="311">
        <v>7</v>
      </c>
      <c r="K166" s="311">
        <v>2</v>
      </c>
      <c r="L166" s="311">
        <v>7</v>
      </c>
      <c r="M166" s="311">
        <v>1</v>
      </c>
      <c r="N166" s="233">
        <v>17</v>
      </c>
      <c r="O166" s="234">
        <v>227</v>
      </c>
      <c r="P166" s="235">
        <v>175</v>
      </c>
      <c r="Q166" s="105">
        <v>26</v>
      </c>
      <c r="R166" s="106">
        <v>46</v>
      </c>
      <c r="S166" s="121">
        <v>95</v>
      </c>
      <c r="T166" s="108">
        <v>167</v>
      </c>
    </row>
    <row r="167" spans="1:20" ht="18.75" x14ac:dyDescent="0.25">
      <c r="A167" s="20" t="s">
        <v>81</v>
      </c>
      <c r="B167" s="311">
        <v>78</v>
      </c>
      <c r="C167" s="223">
        <v>24</v>
      </c>
      <c r="D167" s="102"/>
      <c r="E167" s="223">
        <v>31</v>
      </c>
      <c r="F167" s="223">
        <v>117</v>
      </c>
      <c r="G167" s="102"/>
      <c r="H167" s="223">
        <v>14</v>
      </c>
      <c r="I167" s="232">
        <v>264</v>
      </c>
      <c r="J167" s="311">
        <v>2</v>
      </c>
      <c r="K167" s="311">
        <v>1</v>
      </c>
      <c r="L167" s="311">
        <v>2</v>
      </c>
      <c r="M167" s="311">
        <v>1</v>
      </c>
      <c r="N167" s="233">
        <v>6</v>
      </c>
      <c r="O167" s="234">
        <v>270</v>
      </c>
      <c r="P167" s="235">
        <v>181</v>
      </c>
      <c r="Q167" s="105">
        <v>28</v>
      </c>
      <c r="R167" s="106">
        <v>77</v>
      </c>
      <c r="S167" s="121">
        <v>151</v>
      </c>
      <c r="T167" s="108">
        <v>256</v>
      </c>
    </row>
    <row r="168" spans="1:20" ht="18.75" x14ac:dyDescent="0.25">
      <c r="A168" s="20" t="s">
        <v>82</v>
      </c>
      <c r="B168" s="311">
        <v>83</v>
      </c>
      <c r="C168" s="223">
        <v>28</v>
      </c>
      <c r="D168" s="102">
        <v>1</v>
      </c>
      <c r="E168" s="223">
        <v>54</v>
      </c>
      <c r="F168" s="223">
        <v>740</v>
      </c>
      <c r="G168" s="102"/>
      <c r="H168" s="223">
        <v>76</v>
      </c>
      <c r="I168" s="232">
        <v>981</v>
      </c>
      <c r="J168" s="311">
        <v>8</v>
      </c>
      <c r="K168" s="311">
        <v>2</v>
      </c>
      <c r="L168" s="311">
        <v>14</v>
      </c>
      <c r="M168" s="311">
        <v>1</v>
      </c>
      <c r="N168" s="233">
        <v>25</v>
      </c>
      <c r="O168" s="234">
        <v>1006</v>
      </c>
      <c r="P168" s="235">
        <v>894</v>
      </c>
      <c r="Q168" s="105">
        <v>42</v>
      </c>
      <c r="R168" s="106">
        <v>89</v>
      </c>
      <c r="S168" s="121">
        <v>126</v>
      </c>
      <c r="T168" s="108">
        <v>257</v>
      </c>
    </row>
    <row r="169" spans="1:20" ht="18.75" x14ac:dyDescent="0.25">
      <c r="A169" s="20" t="s">
        <v>83</v>
      </c>
      <c r="B169" s="311">
        <v>28</v>
      </c>
      <c r="C169" s="223">
        <v>7</v>
      </c>
      <c r="D169" s="102"/>
      <c r="E169" s="223">
        <v>11</v>
      </c>
      <c r="F169" s="223">
        <v>214</v>
      </c>
      <c r="G169" s="102"/>
      <c r="H169" s="223">
        <v>11</v>
      </c>
      <c r="I169" s="232">
        <v>271</v>
      </c>
      <c r="J169" s="311"/>
      <c r="K169" s="311"/>
      <c r="L169" s="311">
        <v>139</v>
      </c>
      <c r="M169" s="311">
        <v>1</v>
      </c>
      <c r="N169" s="233">
        <v>140</v>
      </c>
      <c r="O169" s="234">
        <v>411</v>
      </c>
      <c r="P169" s="235">
        <v>377</v>
      </c>
      <c r="Q169" s="105">
        <v>19</v>
      </c>
      <c r="R169" s="106">
        <v>19</v>
      </c>
      <c r="S169" s="121">
        <v>14</v>
      </c>
      <c r="T169" s="108">
        <v>52</v>
      </c>
    </row>
    <row r="170" spans="1:20" ht="18.75" x14ac:dyDescent="0.25">
      <c r="A170" s="20" t="s">
        <v>84</v>
      </c>
      <c r="B170" s="311">
        <v>282</v>
      </c>
      <c r="C170" s="223">
        <v>93</v>
      </c>
      <c r="D170" s="102"/>
      <c r="E170" s="223">
        <v>157</v>
      </c>
      <c r="F170" s="223">
        <v>21</v>
      </c>
      <c r="G170" s="102"/>
      <c r="H170" s="223">
        <v>73</v>
      </c>
      <c r="I170" s="232">
        <v>626</v>
      </c>
      <c r="J170" s="311">
        <v>9</v>
      </c>
      <c r="K170" s="311">
        <v>1</v>
      </c>
      <c r="L170" s="311">
        <v>8</v>
      </c>
      <c r="M170" s="311">
        <v>1</v>
      </c>
      <c r="N170" s="233">
        <v>19</v>
      </c>
      <c r="O170" s="234">
        <v>645</v>
      </c>
      <c r="P170" s="235">
        <v>320</v>
      </c>
      <c r="Q170" s="105">
        <v>324</v>
      </c>
      <c r="R170" s="106">
        <v>194</v>
      </c>
      <c r="S170" s="121">
        <v>120</v>
      </c>
      <c r="T170" s="108">
        <v>638</v>
      </c>
    </row>
    <row r="171" spans="1:20" ht="18.75" x14ac:dyDescent="0.25">
      <c r="A171" s="52" t="s">
        <v>85</v>
      </c>
      <c r="B171" s="311">
        <v>540</v>
      </c>
      <c r="C171" s="223">
        <v>174</v>
      </c>
      <c r="D171" s="102"/>
      <c r="E171" s="223">
        <v>298</v>
      </c>
      <c r="F171" s="223">
        <v>1072</v>
      </c>
      <c r="G171" s="102">
        <v>2</v>
      </c>
      <c r="H171" s="223">
        <v>104</v>
      </c>
      <c r="I171" s="232">
        <v>2188</v>
      </c>
      <c r="J171" s="311">
        <v>52</v>
      </c>
      <c r="K171" s="311">
        <v>19</v>
      </c>
      <c r="L171" s="311">
        <v>225</v>
      </c>
      <c r="M171" s="311">
        <v>126</v>
      </c>
      <c r="N171" s="233">
        <v>422</v>
      </c>
      <c r="O171" s="234">
        <v>2610</v>
      </c>
      <c r="P171" s="235">
        <v>1958</v>
      </c>
      <c r="Q171" s="105">
        <v>451</v>
      </c>
      <c r="R171" s="106">
        <v>429</v>
      </c>
      <c r="S171" s="121">
        <v>1392</v>
      </c>
      <c r="T171" s="108">
        <v>2272</v>
      </c>
    </row>
    <row r="172" spans="1:20" ht="18.75" x14ac:dyDescent="0.25">
      <c r="A172" s="20" t="s">
        <v>86</v>
      </c>
      <c r="B172" s="311">
        <v>4</v>
      </c>
      <c r="C172" s="223"/>
      <c r="D172" s="102"/>
      <c r="E172" s="223">
        <v>1</v>
      </c>
      <c r="F172" s="223"/>
      <c r="G172" s="102"/>
      <c r="H172" s="223"/>
      <c r="I172" s="232">
        <v>5</v>
      </c>
      <c r="J172" s="311"/>
      <c r="K172" s="311">
        <v>1</v>
      </c>
      <c r="L172" s="311"/>
      <c r="M172" s="311"/>
      <c r="N172" s="233">
        <v>1</v>
      </c>
      <c r="O172" s="234">
        <v>6</v>
      </c>
      <c r="P172" s="235">
        <v>3</v>
      </c>
      <c r="Q172" s="105">
        <v>6</v>
      </c>
      <c r="R172" s="106"/>
      <c r="S172" s="121"/>
      <c r="T172" s="108">
        <v>6</v>
      </c>
    </row>
    <row r="173" spans="1:20" ht="18.75" x14ac:dyDescent="0.25">
      <c r="A173" s="20" t="s">
        <v>87</v>
      </c>
      <c r="B173" s="311">
        <v>3</v>
      </c>
      <c r="C173" s="223">
        <v>3</v>
      </c>
      <c r="D173" s="102"/>
      <c r="E173" s="223">
        <v>5</v>
      </c>
      <c r="F173" s="223"/>
      <c r="G173" s="102"/>
      <c r="H173" s="223">
        <v>4</v>
      </c>
      <c r="I173" s="232">
        <v>15</v>
      </c>
      <c r="J173" s="311"/>
      <c r="K173" s="311"/>
      <c r="L173" s="311">
        <v>1</v>
      </c>
      <c r="M173" s="311"/>
      <c r="N173" s="233">
        <v>1</v>
      </c>
      <c r="O173" s="234">
        <v>16</v>
      </c>
      <c r="P173" s="235">
        <v>9</v>
      </c>
      <c r="Q173" s="105">
        <v>9</v>
      </c>
      <c r="R173" s="106">
        <v>1</v>
      </c>
      <c r="S173" s="121">
        <v>6</v>
      </c>
      <c r="T173" s="108">
        <v>16</v>
      </c>
    </row>
    <row r="174" spans="1:20" ht="18.75" x14ac:dyDescent="0.25">
      <c r="A174" s="20" t="s">
        <v>88</v>
      </c>
      <c r="B174" s="311">
        <v>11</v>
      </c>
      <c r="C174" s="223">
        <v>7</v>
      </c>
      <c r="D174" s="102"/>
      <c r="E174" s="223">
        <v>12</v>
      </c>
      <c r="F174" s="223">
        <v>1</v>
      </c>
      <c r="G174" s="102"/>
      <c r="H174" s="223">
        <v>6</v>
      </c>
      <c r="I174" s="232">
        <v>37</v>
      </c>
      <c r="J174" s="311"/>
      <c r="K174" s="311"/>
      <c r="L174" s="311"/>
      <c r="M174" s="311"/>
      <c r="N174" s="233"/>
      <c r="O174" s="234">
        <v>37</v>
      </c>
      <c r="P174" s="235">
        <v>23</v>
      </c>
      <c r="Q174" s="105">
        <v>21</v>
      </c>
      <c r="R174" s="106">
        <v>16</v>
      </c>
      <c r="S174" s="121"/>
      <c r="T174" s="108">
        <v>37</v>
      </c>
    </row>
    <row r="175" spans="1:20" ht="18.75" x14ac:dyDescent="0.25">
      <c r="A175" s="20" t="s">
        <v>89</v>
      </c>
      <c r="B175" s="311">
        <v>3</v>
      </c>
      <c r="C175" s="223"/>
      <c r="D175" s="102"/>
      <c r="E175" s="223"/>
      <c r="F175" s="223">
        <v>1</v>
      </c>
      <c r="G175" s="102">
        <v>1</v>
      </c>
      <c r="H175" s="223"/>
      <c r="I175" s="232">
        <v>4</v>
      </c>
      <c r="J175" s="311">
        <v>11</v>
      </c>
      <c r="K175" s="311">
        <v>2</v>
      </c>
      <c r="L175" s="311">
        <v>8</v>
      </c>
      <c r="M175" s="311">
        <v>68</v>
      </c>
      <c r="N175" s="233">
        <v>89</v>
      </c>
      <c r="O175" s="234">
        <v>93</v>
      </c>
      <c r="P175" s="235">
        <v>85</v>
      </c>
      <c r="Q175" s="105">
        <v>1</v>
      </c>
      <c r="R175" s="106">
        <v>3</v>
      </c>
      <c r="S175" s="121"/>
      <c r="T175" s="108">
        <v>4</v>
      </c>
    </row>
    <row r="176" spans="1:20" ht="18.75" x14ac:dyDescent="0.25">
      <c r="A176" s="20" t="s">
        <v>90</v>
      </c>
      <c r="B176" s="311"/>
      <c r="C176" s="223"/>
      <c r="D176" s="102"/>
      <c r="E176" s="223"/>
      <c r="F176" s="223"/>
      <c r="G176" s="102"/>
      <c r="H176" s="223"/>
      <c r="I176" s="232"/>
      <c r="J176" s="311"/>
      <c r="K176" s="311"/>
      <c r="L176" s="311"/>
      <c r="M176" s="311"/>
      <c r="N176" s="233"/>
      <c r="O176" s="234"/>
      <c r="P176" s="235"/>
      <c r="Q176" s="105"/>
      <c r="R176" s="106"/>
      <c r="S176" s="121"/>
      <c r="T176" s="108"/>
    </row>
    <row r="177" spans="1:20" ht="18.75" x14ac:dyDescent="0.25">
      <c r="A177" s="20" t="s">
        <v>91</v>
      </c>
      <c r="B177" s="311">
        <v>115</v>
      </c>
      <c r="C177" s="223">
        <v>35</v>
      </c>
      <c r="D177" s="102"/>
      <c r="E177" s="223">
        <v>60</v>
      </c>
      <c r="F177" s="223">
        <v>40</v>
      </c>
      <c r="G177" s="102"/>
      <c r="H177" s="223">
        <v>18</v>
      </c>
      <c r="I177" s="232">
        <v>268</v>
      </c>
      <c r="J177" s="311">
        <v>16</v>
      </c>
      <c r="K177" s="311">
        <v>4</v>
      </c>
      <c r="L177" s="311">
        <v>87</v>
      </c>
      <c r="M177" s="311">
        <v>55</v>
      </c>
      <c r="N177" s="233">
        <v>162</v>
      </c>
      <c r="O177" s="234">
        <v>430</v>
      </c>
      <c r="P177" s="235">
        <v>279</v>
      </c>
      <c r="Q177" s="105">
        <v>77</v>
      </c>
      <c r="R177" s="106">
        <v>84</v>
      </c>
      <c r="S177" s="121">
        <v>187</v>
      </c>
      <c r="T177" s="108">
        <v>348</v>
      </c>
    </row>
    <row r="178" spans="1:20" ht="18.75" x14ac:dyDescent="0.25">
      <c r="A178" s="20" t="s">
        <v>92</v>
      </c>
      <c r="B178" s="311">
        <v>24</v>
      </c>
      <c r="C178" s="223">
        <v>2</v>
      </c>
      <c r="D178" s="102"/>
      <c r="E178" s="223">
        <v>12</v>
      </c>
      <c r="F178" s="223"/>
      <c r="G178" s="102"/>
      <c r="H178" s="223">
        <v>3</v>
      </c>
      <c r="I178" s="232">
        <v>41</v>
      </c>
      <c r="J178" s="311">
        <v>3</v>
      </c>
      <c r="K178" s="311"/>
      <c r="L178" s="311"/>
      <c r="M178" s="311"/>
      <c r="N178" s="233">
        <v>3</v>
      </c>
      <c r="O178" s="234">
        <v>44</v>
      </c>
      <c r="P178" s="235">
        <v>28</v>
      </c>
      <c r="Q178" s="105">
        <v>11</v>
      </c>
      <c r="R178" s="106">
        <v>21</v>
      </c>
      <c r="S178" s="121">
        <v>7</v>
      </c>
      <c r="T178" s="108">
        <v>39</v>
      </c>
    </row>
    <row r="179" spans="1:20" ht="18.75" x14ac:dyDescent="0.25">
      <c r="A179" s="20" t="s">
        <v>93</v>
      </c>
      <c r="B179" s="311">
        <v>24</v>
      </c>
      <c r="C179" s="223">
        <v>19</v>
      </c>
      <c r="D179" s="102"/>
      <c r="E179" s="223">
        <v>15</v>
      </c>
      <c r="F179" s="223"/>
      <c r="G179" s="102"/>
      <c r="H179" s="223">
        <v>3</v>
      </c>
      <c r="I179" s="232">
        <v>61</v>
      </c>
      <c r="J179" s="311"/>
      <c r="K179" s="311">
        <v>1</v>
      </c>
      <c r="L179" s="311">
        <v>4</v>
      </c>
      <c r="M179" s="311"/>
      <c r="N179" s="233">
        <v>5</v>
      </c>
      <c r="O179" s="234">
        <v>66</v>
      </c>
      <c r="P179" s="235">
        <v>28</v>
      </c>
      <c r="Q179" s="105">
        <v>20</v>
      </c>
      <c r="R179" s="106">
        <v>24</v>
      </c>
      <c r="S179" s="121">
        <v>11</v>
      </c>
      <c r="T179" s="108">
        <v>55</v>
      </c>
    </row>
    <row r="180" spans="1:20" ht="18.75" x14ac:dyDescent="0.25">
      <c r="A180" s="20" t="s">
        <v>94</v>
      </c>
      <c r="B180" s="311">
        <v>26</v>
      </c>
      <c r="C180" s="223">
        <v>4</v>
      </c>
      <c r="D180" s="102"/>
      <c r="E180" s="223">
        <v>10</v>
      </c>
      <c r="F180" s="223">
        <v>127</v>
      </c>
      <c r="G180" s="102"/>
      <c r="H180" s="223"/>
      <c r="I180" s="232">
        <v>167</v>
      </c>
      <c r="J180" s="311">
        <v>1</v>
      </c>
      <c r="K180" s="311"/>
      <c r="L180" s="311"/>
      <c r="M180" s="311"/>
      <c r="N180" s="233">
        <v>1</v>
      </c>
      <c r="O180" s="234">
        <v>168</v>
      </c>
      <c r="P180" s="235">
        <v>142</v>
      </c>
      <c r="Q180" s="105">
        <v>7</v>
      </c>
      <c r="R180" s="106">
        <v>16</v>
      </c>
      <c r="S180" s="121">
        <v>141</v>
      </c>
      <c r="T180" s="108">
        <v>164</v>
      </c>
    </row>
    <row r="181" spans="1:20" ht="18.75" x14ac:dyDescent="0.25">
      <c r="A181" s="20" t="s">
        <v>95</v>
      </c>
      <c r="B181" s="311">
        <v>2</v>
      </c>
      <c r="C181" s="223">
        <v>3</v>
      </c>
      <c r="D181" s="102"/>
      <c r="E181" s="223">
        <v>6</v>
      </c>
      <c r="F181" s="223"/>
      <c r="G181" s="102"/>
      <c r="H181" s="223">
        <v>1</v>
      </c>
      <c r="I181" s="232">
        <v>12</v>
      </c>
      <c r="J181" s="311">
        <v>2</v>
      </c>
      <c r="K181" s="311">
        <v>1</v>
      </c>
      <c r="L181" s="311"/>
      <c r="M181" s="311"/>
      <c r="N181" s="233">
        <v>3</v>
      </c>
      <c r="O181" s="234">
        <v>15</v>
      </c>
      <c r="P181" s="235">
        <v>6</v>
      </c>
      <c r="Q181" s="105">
        <v>7</v>
      </c>
      <c r="R181" s="106">
        <v>4</v>
      </c>
      <c r="S181" s="121">
        <v>1</v>
      </c>
      <c r="T181" s="108">
        <v>12</v>
      </c>
    </row>
    <row r="182" spans="1:20" ht="18.75" x14ac:dyDescent="0.25">
      <c r="A182" s="20" t="s">
        <v>96</v>
      </c>
      <c r="B182" s="311">
        <v>119</v>
      </c>
      <c r="C182" s="223">
        <v>38</v>
      </c>
      <c r="D182" s="102"/>
      <c r="E182" s="223">
        <v>55</v>
      </c>
      <c r="F182" s="223">
        <v>50</v>
      </c>
      <c r="G182" s="102">
        <v>1</v>
      </c>
      <c r="H182" s="223">
        <v>25</v>
      </c>
      <c r="I182" s="232">
        <v>287</v>
      </c>
      <c r="J182" s="311">
        <v>16</v>
      </c>
      <c r="K182" s="311">
        <v>5</v>
      </c>
      <c r="L182" s="311">
        <v>46</v>
      </c>
      <c r="M182" s="311"/>
      <c r="N182" s="233">
        <v>67</v>
      </c>
      <c r="O182" s="234">
        <v>354</v>
      </c>
      <c r="P182" s="235">
        <v>207</v>
      </c>
      <c r="Q182" s="105">
        <v>73</v>
      </c>
      <c r="R182" s="106">
        <v>100</v>
      </c>
      <c r="S182" s="121">
        <v>130</v>
      </c>
      <c r="T182" s="108">
        <v>303</v>
      </c>
    </row>
    <row r="183" spans="1:20" ht="18.75" x14ac:dyDescent="0.25">
      <c r="A183" s="20" t="s">
        <v>97</v>
      </c>
      <c r="B183" s="311">
        <v>75</v>
      </c>
      <c r="C183" s="223">
        <v>19</v>
      </c>
      <c r="D183" s="102"/>
      <c r="E183" s="223">
        <v>56</v>
      </c>
      <c r="F183" s="223">
        <v>7</v>
      </c>
      <c r="G183" s="102"/>
      <c r="H183" s="223">
        <v>16</v>
      </c>
      <c r="I183" s="232">
        <v>173</v>
      </c>
      <c r="J183" s="311">
        <v>2</v>
      </c>
      <c r="K183" s="311"/>
      <c r="L183" s="311">
        <v>1</v>
      </c>
      <c r="M183" s="311">
        <v>1</v>
      </c>
      <c r="N183" s="233">
        <v>4</v>
      </c>
      <c r="O183" s="234">
        <v>177</v>
      </c>
      <c r="P183" s="235">
        <v>88</v>
      </c>
      <c r="Q183" s="105">
        <v>99</v>
      </c>
      <c r="R183" s="106">
        <v>53</v>
      </c>
      <c r="S183" s="121">
        <v>18</v>
      </c>
      <c r="T183" s="108">
        <v>170</v>
      </c>
    </row>
    <row r="184" spans="1:20" ht="18.75" x14ac:dyDescent="0.25">
      <c r="A184" s="20" t="s">
        <v>98</v>
      </c>
      <c r="B184" s="311">
        <v>4</v>
      </c>
      <c r="C184" s="223">
        <v>5</v>
      </c>
      <c r="D184" s="102"/>
      <c r="E184" s="223">
        <v>5</v>
      </c>
      <c r="F184" s="223"/>
      <c r="G184" s="102"/>
      <c r="H184" s="223">
        <v>2</v>
      </c>
      <c r="I184" s="232">
        <v>16</v>
      </c>
      <c r="J184" s="311"/>
      <c r="K184" s="311"/>
      <c r="L184" s="311">
        <v>2</v>
      </c>
      <c r="M184" s="311"/>
      <c r="N184" s="233">
        <v>2</v>
      </c>
      <c r="O184" s="234">
        <v>18</v>
      </c>
      <c r="P184" s="235">
        <v>10</v>
      </c>
      <c r="Q184" s="105">
        <v>8</v>
      </c>
      <c r="R184" s="106">
        <v>10</v>
      </c>
      <c r="S184" s="121"/>
      <c r="T184" s="108">
        <v>18</v>
      </c>
    </row>
    <row r="185" spans="1:20" ht="18.75" x14ac:dyDescent="0.25">
      <c r="A185" s="20" t="s">
        <v>99</v>
      </c>
      <c r="B185" s="311"/>
      <c r="C185" s="223"/>
      <c r="D185" s="102"/>
      <c r="E185" s="223">
        <v>1</v>
      </c>
      <c r="F185" s="223"/>
      <c r="G185" s="102"/>
      <c r="H185" s="223"/>
      <c r="I185" s="232">
        <v>1</v>
      </c>
      <c r="J185" s="311"/>
      <c r="K185" s="311"/>
      <c r="L185" s="311"/>
      <c r="M185" s="311"/>
      <c r="N185" s="233"/>
      <c r="O185" s="234">
        <v>1</v>
      </c>
      <c r="P185" s="235">
        <v>1</v>
      </c>
      <c r="Q185" s="105">
        <v>1</v>
      </c>
      <c r="R185" s="106"/>
      <c r="S185" s="121"/>
      <c r="T185" s="108">
        <v>1</v>
      </c>
    </row>
    <row r="186" spans="1:20" ht="18.75" x14ac:dyDescent="0.25">
      <c r="A186" s="20" t="s">
        <v>100</v>
      </c>
      <c r="B186" s="311">
        <v>50</v>
      </c>
      <c r="C186" s="223">
        <v>11</v>
      </c>
      <c r="D186" s="102"/>
      <c r="E186" s="223">
        <v>16</v>
      </c>
      <c r="F186" s="223">
        <v>4</v>
      </c>
      <c r="G186" s="102"/>
      <c r="H186" s="223">
        <v>6</v>
      </c>
      <c r="I186" s="232">
        <v>87</v>
      </c>
      <c r="J186" s="311"/>
      <c r="K186" s="311"/>
      <c r="L186" s="311">
        <v>55</v>
      </c>
      <c r="M186" s="311"/>
      <c r="N186" s="233">
        <v>55</v>
      </c>
      <c r="O186" s="234">
        <v>142</v>
      </c>
      <c r="P186" s="235">
        <v>94</v>
      </c>
      <c r="Q186" s="105">
        <v>30</v>
      </c>
      <c r="R186" s="106">
        <v>42</v>
      </c>
      <c r="S186" s="121">
        <v>11</v>
      </c>
      <c r="T186" s="108">
        <v>83</v>
      </c>
    </row>
    <row r="187" spans="1:20" ht="18.75" x14ac:dyDescent="0.25">
      <c r="A187" s="20" t="s">
        <v>101</v>
      </c>
      <c r="B187" s="311"/>
      <c r="C187" s="223"/>
      <c r="D187" s="102"/>
      <c r="E187" s="223"/>
      <c r="F187" s="223"/>
      <c r="G187" s="102"/>
      <c r="H187" s="223"/>
      <c r="I187" s="232"/>
      <c r="J187" s="311"/>
      <c r="K187" s="311"/>
      <c r="L187" s="311"/>
      <c r="M187" s="311"/>
      <c r="N187" s="233"/>
      <c r="O187" s="234"/>
      <c r="P187" s="235"/>
      <c r="Q187" s="105"/>
      <c r="R187" s="106"/>
      <c r="S187" s="121"/>
      <c r="T187" s="108"/>
    </row>
    <row r="188" spans="1:20" ht="18.75" x14ac:dyDescent="0.25">
      <c r="A188" s="20" t="s">
        <v>102</v>
      </c>
      <c r="B188" s="311">
        <v>77</v>
      </c>
      <c r="C188" s="223">
        <v>26</v>
      </c>
      <c r="D188" s="102"/>
      <c r="E188" s="223">
        <v>43</v>
      </c>
      <c r="F188" s="223">
        <v>839</v>
      </c>
      <c r="G188" s="102"/>
      <c r="H188" s="223">
        <v>20</v>
      </c>
      <c r="I188" s="232">
        <v>1005</v>
      </c>
      <c r="J188" s="311"/>
      <c r="K188" s="311">
        <v>3</v>
      </c>
      <c r="L188" s="311">
        <v>21</v>
      </c>
      <c r="M188" s="311">
        <v>2</v>
      </c>
      <c r="N188" s="233">
        <v>26</v>
      </c>
      <c r="O188" s="234">
        <v>1031</v>
      </c>
      <c r="P188" s="235">
        <v>943</v>
      </c>
      <c r="Q188" s="105">
        <v>81</v>
      </c>
      <c r="R188" s="106">
        <v>55</v>
      </c>
      <c r="S188" s="121">
        <v>880</v>
      </c>
      <c r="T188" s="108">
        <v>1016</v>
      </c>
    </row>
    <row r="189" spans="1:20" ht="19.5" thickBot="1" x14ac:dyDescent="0.3">
      <c r="A189" s="20" t="s">
        <v>103</v>
      </c>
      <c r="B189" s="311">
        <v>3</v>
      </c>
      <c r="C189" s="223">
        <v>2</v>
      </c>
      <c r="D189" s="102"/>
      <c r="E189" s="223">
        <v>1</v>
      </c>
      <c r="F189" s="223">
        <v>3</v>
      </c>
      <c r="G189" s="102"/>
      <c r="H189" s="223"/>
      <c r="I189" s="232">
        <v>9</v>
      </c>
      <c r="J189" s="311">
        <v>1</v>
      </c>
      <c r="K189" s="311">
        <v>2</v>
      </c>
      <c r="L189" s="311"/>
      <c r="M189" s="311"/>
      <c r="N189" s="233">
        <v>3</v>
      </c>
      <c r="O189" s="234">
        <v>12</v>
      </c>
      <c r="P189" s="235">
        <v>12</v>
      </c>
      <c r="Q189" s="105"/>
      <c r="R189" s="106"/>
      <c r="S189" s="121"/>
      <c r="T189" s="108"/>
    </row>
    <row r="190" spans="1:20" customFormat="1" ht="19.5" thickBot="1" x14ac:dyDescent="0.3">
      <c r="A190" s="41" t="s">
        <v>104</v>
      </c>
      <c r="B190" s="122">
        <v>2262</v>
      </c>
      <c r="C190" s="123">
        <v>853</v>
      </c>
      <c r="D190" s="124">
        <v>6</v>
      </c>
      <c r="E190" s="123">
        <v>1248</v>
      </c>
      <c r="F190" s="123">
        <v>5695</v>
      </c>
      <c r="G190" s="124">
        <v>4</v>
      </c>
      <c r="H190" s="123">
        <v>770</v>
      </c>
      <c r="I190" s="123">
        <v>10828</v>
      </c>
      <c r="J190" s="122">
        <v>220</v>
      </c>
      <c r="K190" s="122">
        <v>81</v>
      </c>
      <c r="L190" s="122">
        <v>1839</v>
      </c>
      <c r="M190" s="122">
        <v>1089</v>
      </c>
      <c r="N190" s="125">
        <v>3229</v>
      </c>
      <c r="O190" s="125">
        <v>14057</v>
      </c>
      <c r="P190" s="122">
        <v>11296</v>
      </c>
      <c r="Q190" s="126">
        <v>1527</v>
      </c>
      <c r="R190" s="126">
        <v>2010</v>
      </c>
      <c r="S190" s="127">
        <v>4424</v>
      </c>
      <c r="T190" s="118">
        <v>7961</v>
      </c>
    </row>
    <row r="191" spans="1:20" customFormat="1" ht="19.5" thickBot="1" x14ac:dyDescent="0.3">
      <c r="A191" s="55" t="s">
        <v>105</v>
      </c>
      <c r="B191" s="125">
        <v>8172</v>
      </c>
      <c r="C191" s="221">
        <v>2151</v>
      </c>
      <c r="D191" s="126">
        <v>82</v>
      </c>
      <c r="E191" s="221">
        <v>4005</v>
      </c>
      <c r="F191" s="221">
        <v>6591</v>
      </c>
      <c r="G191" s="126">
        <v>16</v>
      </c>
      <c r="H191" s="221">
        <v>2152</v>
      </c>
      <c r="I191" s="221">
        <v>23071</v>
      </c>
      <c r="J191" s="125">
        <v>618</v>
      </c>
      <c r="K191" s="125">
        <v>164</v>
      </c>
      <c r="L191" s="125">
        <v>2101</v>
      </c>
      <c r="M191" s="125">
        <v>1239</v>
      </c>
      <c r="N191" s="125">
        <v>4122</v>
      </c>
      <c r="O191" s="125">
        <v>27193</v>
      </c>
      <c r="P191" s="125">
        <v>17092</v>
      </c>
      <c r="Q191" s="129">
        <v>6838</v>
      </c>
      <c r="R191" s="129">
        <v>6113</v>
      </c>
      <c r="S191" s="130">
        <v>7266</v>
      </c>
      <c r="T191" s="131">
        <v>20217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58" t="s">
        <v>109</v>
      </c>
      <c r="B194" s="359"/>
      <c r="C194" s="359"/>
      <c r="D194" s="359"/>
      <c r="E194" s="359"/>
      <c r="F194" s="359"/>
      <c r="G194" s="359"/>
      <c r="H194" s="359"/>
      <c r="I194" s="359"/>
      <c r="J194" s="359"/>
      <c r="K194" s="359"/>
      <c r="L194" s="359"/>
      <c r="M194" s="359"/>
      <c r="N194" s="359"/>
      <c r="O194" s="359"/>
      <c r="P194" s="359"/>
      <c r="Q194" s="359"/>
      <c r="R194" s="359"/>
      <c r="S194" s="359"/>
      <c r="T194" s="360"/>
    </row>
    <row r="195" spans="1:20" ht="16.5" customHeight="1" thickBot="1" x14ac:dyDescent="0.35">
      <c r="A195" s="361" t="s">
        <v>2</v>
      </c>
      <c r="B195" s="364" t="s">
        <v>118</v>
      </c>
      <c r="C195" s="364"/>
      <c r="D195" s="364"/>
      <c r="E195" s="364"/>
      <c r="F195" s="364"/>
      <c r="G195" s="364"/>
      <c r="H195" s="364"/>
      <c r="I195" s="394"/>
      <c r="J195" s="406" t="s">
        <v>119</v>
      </c>
      <c r="K195" s="407"/>
      <c r="L195" s="407"/>
      <c r="M195" s="407"/>
      <c r="N195" s="408"/>
      <c r="O195" s="365" t="s">
        <v>5</v>
      </c>
      <c r="P195" s="366"/>
      <c r="Q195" s="366"/>
      <c r="R195" s="366"/>
      <c r="S195" s="366"/>
      <c r="T195" s="367"/>
    </row>
    <row r="196" spans="1:20" ht="36.75" customHeight="1" thickBot="1" x14ac:dyDescent="0.3">
      <c r="A196" s="362"/>
      <c r="B196" s="371" t="s">
        <v>6</v>
      </c>
      <c r="C196" s="371"/>
      <c r="D196" s="372"/>
      <c r="E196" s="379" t="s">
        <v>7</v>
      </c>
      <c r="F196" s="380"/>
      <c r="G196" s="381"/>
      <c r="H196" s="352" t="s">
        <v>8</v>
      </c>
      <c r="I196" s="382" t="s">
        <v>9</v>
      </c>
      <c r="J196" s="385" t="s">
        <v>10</v>
      </c>
      <c r="K196" s="386"/>
      <c r="L196" s="400" t="s">
        <v>11</v>
      </c>
      <c r="M196" s="403" t="s">
        <v>12</v>
      </c>
      <c r="N196" s="395" t="s">
        <v>13</v>
      </c>
      <c r="O196" s="368"/>
      <c r="P196" s="369"/>
      <c r="Q196" s="369"/>
      <c r="R196" s="369"/>
      <c r="S196" s="369"/>
      <c r="T196" s="370"/>
    </row>
    <row r="197" spans="1:20" ht="15.75" customHeight="1" thickBot="1" x14ac:dyDescent="0.3">
      <c r="A197" s="362"/>
      <c r="B197" s="404" t="s">
        <v>14</v>
      </c>
      <c r="C197" s="377" t="s">
        <v>15</v>
      </c>
      <c r="D197" s="373" t="s">
        <v>16</v>
      </c>
      <c r="E197" s="409" t="s">
        <v>17</v>
      </c>
      <c r="F197" s="377" t="s">
        <v>18</v>
      </c>
      <c r="G197" s="373" t="s">
        <v>16</v>
      </c>
      <c r="H197" s="353"/>
      <c r="I197" s="383"/>
      <c r="J197" s="404" t="s">
        <v>14</v>
      </c>
      <c r="K197" s="377" t="s">
        <v>15</v>
      </c>
      <c r="L197" s="401"/>
      <c r="M197" s="389"/>
      <c r="N197" s="396"/>
      <c r="O197" s="387" t="s">
        <v>5</v>
      </c>
      <c r="P197" s="389" t="s">
        <v>19</v>
      </c>
      <c r="Q197" s="391" t="s">
        <v>20</v>
      </c>
      <c r="R197" s="392"/>
      <c r="S197" s="392"/>
      <c r="T197" s="393"/>
    </row>
    <row r="198" spans="1:20" ht="88.5" customHeight="1" thickBot="1" x14ac:dyDescent="0.3">
      <c r="A198" s="363"/>
      <c r="B198" s="405"/>
      <c r="C198" s="378"/>
      <c r="D198" s="374"/>
      <c r="E198" s="410"/>
      <c r="F198" s="378"/>
      <c r="G198" s="374"/>
      <c r="H198" s="354"/>
      <c r="I198" s="384"/>
      <c r="J198" s="405"/>
      <c r="K198" s="378"/>
      <c r="L198" s="402"/>
      <c r="M198" s="390"/>
      <c r="N198" s="397"/>
      <c r="O198" s="388"/>
      <c r="P198" s="390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32">
        <v>4476</v>
      </c>
      <c r="C199" s="133">
        <v>961</v>
      </c>
      <c r="D199" s="134">
        <v>50</v>
      </c>
      <c r="E199" s="133">
        <v>2200</v>
      </c>
      <c r="F199" s="133">
        <v>828</v>
      </c>
      <c r="G199" s="135">
        <v>7</v>
      </c>
      <c r="H199" s="136">
        <v>1107</v>
      </c>
      <c r="I199" s="137">
        <v>9572</v>
      </c>
      <c r="J199" s="138">
        <v>297</v>
      </c>
      <c r="K199" s="133">
        <v>68</v>
      </c>
      <c r="L199" s="139">
        <v>251</v>
      </c>
      <c r="M199" s="136">
        <v>135</v>
      </c>
      <c r="N199" s="140">
        <v>751</v>
      </c>
      <c r="O199" s="141">
        <v>10323</v>
      </c>
      <c r="P199" s="142">
        <v>4636</v>
      </c>
      <c r="Q199" s="102">
        <v>4565</v>
      </c>
      <c r="R199" s="143">
        <v>3274</v>
      </c>
      <c r="S199" s="144">
        <v>1758</v>
      </c>
      <c r="T199" s="108">
        <v>9597</v>
      </c>
    </row>
    <row r="200" spans="1:20" ht="18.75" x14ac:dyDescent="0.25">
      <c r="A200" s="145" t="s">
        <v>112</v>
      </c>
      <c r="B200" s="146">
        <v>4</v>
      </c>
      <c r="C200" s="147"/>
      <c r="D200" s="148"/>
      <c r="E200" s="147">
        <v>2</v>
      </c>
      <c r="F200" s="147"/>
      <c r="G200" s="149"/>
      <c r="H200" s="150">
        <v>1</v>
      </c>
      <c r="I200" s="151">
        <v>7</v>
      </c>
      <c r="J200" s="152"/>
      <c r="K200" s="147"/>
      <c r="L200" s="153"/>
      <c r="M200" s="150"/>
      <c r="N200" s="154"/>
      <c r="O200" s="155">
        <v>7</v>
      </c>
      <c r="P200" s="156">
        <v>2</v>
      </c>
      <c r="Q200" s="110">
        <v>6</v>
      </c>
      <c r="R200" s="157"/>
      <c r="S200" s="158"/>
      <c r="T200" s="159">
        <v>6</v>
      </c>
    </row>
    <row r="201" spans="1:20" ht="18.75" x14ac:dyDescent="0.25">
      <c r="A201" s="145" t="s">
        <v>113</v>
      </c>
      <c r="B201" s="146">
        <v>907</v>
      </c>
      <c r="C201" s="147">
        <v>246</v>
      </c>
      <c r="D201" s="148">
        <v>19</v>
      </c>
      <c r="E201" s="147">
        <v>203</v>
      </c>
      <c r="F201" s="147">
        <v>55</v>
      </c>
      <c r="G201" s="149">
        <v>4</v>
      </c>
      <c r="H201" s="150">
        <v>137</v>
      </c>
      <c r="I201" s="151">
        <v>1548</v>
      </c>
      <c r="J201" s="152">
        <v>88</v>
      </c>
      <c r="K201" s="147">
        <v>10</v>
      </c>
      <c r="L201" s="153">
        <v>4</v>
      </c>
      <c r="M201" s="150">
        <v>14</v>
      </c>
      <c r="N201" s="154">
        <v>116</v>
      </c>
      <c r="O201" s="155">
        <v>1664</v>
      </c>
      <c r="P201" s="156">
        <v>724</v>
      </c>
      <c r="Q201" s="110">
        <v>57</v>
      </c>
      <c r="R201" s="157">
        <v>552</v>
      </c>
      <c r="S201" s="158">
        <v>919</v>
      </c>
      <c r="T201" s="159">
        <v>1528</v>
      </c>
    </row>
    <row r="202" spans="1:20" ht="18.75" x14ac:dyDescent="0.25">
      <c r="A202" s="145" t="s">
        <v>114</v>
      </c>
      <c r="B202" s="147">
        <v>307</v>
      </c>
      <c r="C202" s="147">
        <v>46</v>
      </c>
      <c r="D202" s="148"/>
      <c r="E202" s="160">
        <v>246</v>
      </c>
      <c r="F202" s="160">
        <v>4</v>
      </c>
      <c r="G202" s="158"/>
      <c r="H202" s="161">
        <v>91</v>
      </c>
      <c r="I202" s="151">
        <v>694</v>
      </c>
      <c r="J202" s="162">
        <v>9</v>
      </c>
      <c r="K202" s="160">
        <v>1</v>
      </c>
      <c r="L202" s="163">
        <v>4</v>
      </c>
      <c r="M202" s="161">
        <v>1</v>
      </c>
      <c r="N202" s="154">
        <v>15</v>
      </c>
      <c r="O202" s="155">
        <v>709</v>
      </c>
      <c r="P202" s="156">
        <v>294</v>
      </c>
      <c r="Q202" s="110">
        <v>542</v>
      </c>
      <c r="R202" s="157">
        <v>80</v>
      </c>
      <c r="S202" s="158">
        <v>78</v>
      </c>
      <c r="T202" s="159">
        <v>700</v>
      </c>
    </row>
    <row r="203" spans="1:20" ht="18.75" x14ac:dyDescent="0.25">
      <c r="A203" s="145" t="s">
        <v>115</v>
      </c>
      <c r="B203" s="160">
        <v>199</v>
      </c>
      <c r="C203" s="160">
        <v>44</v>
      </c>
      <c r="D203" s="157">
        <v>7</v>
      </c>
      <c r="E203" s="160">
        <v>100</v>
      </c>
      <c r="F203" s="160">
        <v>9</v>
      </c>
      <c r="G203" s="158">
        <v>1</v>
      </c>
      <c r="H203" s="161">
        <v>37</v>
      </c>
      <c r="I203" s="151">
        <v>389</v>
      </c>
      <c r="J203" s="162">
        <v>4</v>
      </c>
      <c r="K203" s="160">
        <v>4</v>
      </c>
      <c r="L203" s="163">
        <v>3</v>
      </c>
      <c r="M203" s="161"/>
      <c r="N203" s="154">
        <v>11</v>
      </c>
      <c r="O203" s="155">
        <v>400</v>
      </c>
      <c r="P203" s="156">
        <v>124</v>
      </c>
      <c r="Q203" s="110">
        <v>120</v>
      </c>
      <c r="R203" s="157">
        <v>197</v>
      </c>
      <c r="S203" s="158">
        <v>82</v>
      </c>
      <c r="T203" s="159">
        <v>399</v>
      </c>
    </row>
    <row r="204" spans="1:20" ht="19.5" thickBot="1" x14ac:dyDescent="0.3">
      <c r="A204" s="164" t="s">
        <v>56</v>
      </c>
      <c r="B204" s="165">
        <v>17</v>
      </c>
      <c r="C204" s="165">
        <v>1</v>
      </c>
      <c r="D204" s="166"/>
      <c r="E204" s="165">
        <v>6</v>
      </c>
      <c r="F204" s="165"/>
      <c r="G204" s="167"/>
      <c r="H204" s="168">
        <v>9</v>
      </c>
      <c r="I204" s="169">
        <v>33</v>
      </c>
      <c r="J204" s="170"/>
      <c r="K204" s="165"/>
      <c r="L204" s="171"/>
      <c r="M204" s="168"/>
      <c r="N204" s="154"/>
      <c r="O204" s="155">
        <v>33</v>
      </c>
      <c r="P204" s="172">
        <v>16</v>
      </c>
      <c r="Q204" s="173">
        <v>21</v>
      </c>
      <c r="R204" s="174"/>
      <c r="S204" s="175">
        <v>5</v>
      </c>
      <c r="T204" s="176">
        <v>26</v>
      </c>
    </row>
    <row r="205" spans="1:20" ht="19.5" thickBot="1" x14ac:dyDescent="0.3">
      <c r="A205" s="177" t="s">
        <v>116</v>
      </c>
      <c r="B205" s="178">
        <v>5910</v>
      </c>
      <c r="C205" s="178">
        <v>1298</v>
      </c>
      <c r="D205" s="179">
        <v>76</v>
      </c>
      <c r="E205" s="178">
        <v>2757</v>
      </c>
      <c r="F205" s="178">
        <v>896</v>
      </c>
      <c r="G205" s="179">
        <v>12</v>
      </c>
      <c r="H205" s="178">
        <v>1382</v>
      </c>
      <c r="I205" s="180">
        <v>12243</v>
      </c>
      <c r="J205" s="181">
        <v>398</v>
      </c>
      <c r="K205" s="178">
        <v>83</v>
      </c>
      <c r="L205" s="178">
        <v>262</v>
      </c>
      <c r="M205" s="182">
        <v>150</v>
      </c>
      <c r="N205" s="183">
        <v>893</v>
      </c>
      <c r="O205" s="183">
        <v>13136</v>
      </c>
      <c r="P205" s="184">
        <v>5796</v>
      </c>
      <c r="Q205" s="126">
        <v>5311</v>
      </c>
      <c r="R205" s="126">
        <v>4103</v>
      </c>
      <c r="S205" s="127">
        <v>2842</v>
      </c>
      <c r="T205" s="118">
        <v>12256</v>
      </c>
    </row>
    <row r="206" spans="1:20" ht="18.75" x14ac:dyDescent="0.25">
      <c r="A206" s="73" t="s">
        <v>111</v>
      </c>
      <c r="B206" s="160">
        <v>1930</v>
      </c>
      <c r="C206" s="160">
        <v>702</v>
      </c>
      <c r="D206" s="157">
        <v>5</v>
      </c>
      <c r="E206" s="160">
        <v>1070</v>
      </c>
      <c r="F206" s="160">
        <v>4907</v>
      </c>
      <c r="G206" s="158">
        <v>4</v>
      </c>
      <c r="H206" s="161">
        <v>629</v>
      </c>
      <c r="I206" s="137">
        <v>9238</v>
      </c>
      <c r="J206" s="162">
        <v>179</v>
      </c>
      <c r="K206" s="160">
        <v>56</v>
      </c>
      <c r="L206" s="160">
        <v>1013</v>
      </c>
      <c r="M206" s="161">
        <v>1075</v>
      </c>
      <c r="N206" s="154">
        <v>2323</v>
      </c>
      <c r="O206" s="155">
        <v>11561</v>
      </c>
      <c r="P206" s="156">
        <v>9219</v>
      </c>
      <c r="Q206" s="102">
        <v>1332</v>
      </c>
      <c r="R206" s="143">
        <v>1848</v>
      </c>
      <c r="S206" s="144">
        <v>3946</v>
      </c>
      <c r="T206" s="108">
        <v>7126</v>
      </c>
    </row>
    <row r="207" spans="1:20" ht="18.75" x14ac:dyDescent="0.25">
      <c r="A207" s="145" t="s">
        <v>112</v>
      </c>
      <c r="B207" s="160"/>
      <c r="C207" s="160">
        <v>1</v>
      </c>
      <c r="D207" s="157"/>
      <c r="E207" s="160">
        <v>4</v>
      </c>
      <c r="F207" s="160"/>
      <c r="G207" s="158"/>
      <c r="H207" s="161">
        <v>1</v>
      </c>
      <c r="I207" s="151">
        <v>6</v>
      </c>
      <c r="J207" s="162"/>
      <c r="K207" s="160"/>
      <c r="L207" s="160"/>
      <c r="M207" s="161"/>
      <c r="N207" s="154"/>
      <c r="O207" s="155">
        <v>6</v>
      </c>
      <c r="P207" s="156">
        <v>2</v>
      </c>
      <c r="Q207" s="110">
        <v>3</v>
      </c>
      <c r="R207" s="157">
        <v>3</v>
      </c>
      <c r="S207" s="158"/>
      <c r="T207" s="159">
        <v>6</v>
      </c>
    </row>
    <row r="208" spans="1:20" ht="18.75" x14ac:dyDescent="0.25">
      <c r="A208" s="145" t="s">
        <v>113</v>
      </c>
      <c r="B208" s="185">
        <v>240</v>
      </c>
      <c r="C208" s="185">
        <v>113</v>
      </c>
      <c r="D208" s="112"/>
      <c r="E208" s="185">
        <v>89</v>
      </c>
      <c r="F208" s="185">
        <v>787</v>
      </c>
      <c r="G208" s="113"/>
      <c r="H208" s="186">
        <v>109</v>
      </c>
      <c r="I208" s="151">
        <v>1338</v>
      </c>
      <c r="J208" s="187">
        <v>41</v>
      </c>
      <c r="K208" s="185">
        <v>24</v>
      </c>
      <c r="L208" s="185">
        <v>825</v>
      </c>
      <c r="M208" s="186">
        <v>14</v>
      </c>
      <c r="N208" s="154">
        <v>904</v>
      </c>
      <c r="O208" s="155">
        <v>2242</v>
      </c>
      <c r="P208" s="156">
        <v>1941</v>
      </c>
      <c r="Q208" s="110">
        <v>24</v>
      </c>
      <c r="R208" s="157">
        <v>95</v>
      </c>
      <c r="S208" s="158">
        <v>465</v>
      </c>
      <c r="T208" s="159">
        <v>584</v>
      </c>
    </row>
    <row r="209" spans="1:20" ht="18.75" x14ac:dyDescent="0.25">
      <c r="A209" s="145" t="s">
        <v>114</v>
      </c>
      <c r="B209" s="185">
        <v>76</v>
      </c>
      <c r="C209" s="185">
        <v>30</v>
      </c>
      <c r="D209" s="112">
        <v>1</v>
      </c>
      <c r="E209" s="185">
        <v>66</v>
      </c>
      <c r="F209" s="185"/>
      <c r="G209" s="113"/>
      <c r="H209" s="186">
        <v>28</v>
      </c>
      <c r="I209" s="151">
        <v>200</v>
      </c>
      <c r="J209" s="187"/>
      <c r="K209" s="185">
        <v>1</v>
      </c>
      <c r="L209" s="185">
        <v>1</v>
      </c>
      <c r="M209" s="186"/>
      <c r="N209" s="154">
        <v>2</v>
      </c>
      <c r="O209" s="155">
        <v>202</v>
      </c>
      <c r="P209" s="156">
        <v>102</v>
      </c>
      <c r="Q209" s="110">
        <v>134</v>
      </c>
      <c r="R209" s="157">
        <v>53</v>
      </c>
      <c r="S209" s="158">
        <v>12</v>
      </c>
      <c r="T209" s="159">
        <v>199</v>
      </c>
    </row>
    <row r="210" spans="1:20" ht="18.75" x14ac:dyDescent="0.25">
      <c r="A210" s="145" t="s">
        <v>115</v>
      </c>
      <c r="B210" s="185">
        <v>15</v>
      </c>
      <c r="C210" s="185">
        <v>5</v>
      </c>
      <c r="D210" s="112"/>
      <c r="E210" s="185">
        <v>18</v>
      </c>
      <c r="F210" s="185">
        <v>1</v>
      </c>
      <c r="G210" s="113"/>
      <c r="H210" s="188">
        <v>2</v>
      </c>
      <c r="I210" s="151">
        <v>41</v>
      </c>
      <c r="J210" s="189"/>
      <c r="K210" s="185"/>
      <c r="L210" s="185"/>
      <c r="M210" s="186"/>
      <c r="N210" s="154"/>
      <c r="O210" s="155">
        <v>41</v>
      </c>
      <c r="P210" s="156">
        <v>29</v>
      </c>
      <c r="Q210" s="110">
        <v>30</v>
      </c>
      <c r="R210" s="157">
        <v>10</v>
      </c>
      <c r="S210" s="158">
        <v>1</v>
      </c>
      <c r="T210" s="159">
        <v>41</v>
      </c>
    </row>
    <row r="211" spans="1:20" ht="19.5" thickBot="1" x14ac:dyDescent="0.3">
      <c r="A211" s="164" t="s">
        <v>56</v>
      </c>
      <c r="B211" s="190">
        <v>1</v>
      </c>
      <c r="C211" s="190">
        <v>2</v>
      </c>
      <c r="D211" s="191"/>
      <c r="E211" s="190">
        <v>1</v>
      </c>
      <c r="F211" s="190"/>
      <c r="G211" s="192"/>
      <c r="H211" s="193">
        <v>1</v>
      </c>
      <c r="I211" s="169">
        <v>5</v>
      </c>
      <c r="J211" s="194"/>
      <c r="K211" s="190"/>
      <c r="L211" s="190"/>
      <c r="M211" s="195"/>
      <c r="N211" s="154"/>
      <c r="O211" s="155">
        <v>5</v>
      </c>
      <c r="P211" s="172">
        <v>3</v>
      </c>
      <c r="Q211" s="173">
        <v>4</v>
      </c>
      <c r="R211" s="174">
        <v>1</v>
      </c>
      <c r="S211" s="175"/>
      <c r="T211" s="176">
        <v>5</v>
      </c>
    </row>
    <row r="212" spans="1:20" ht="19.5" thickBot="1" x14ac:dyDescent="0.3">
      <c r="A212" s="177" t="s">
        <v>117</v>
      </c>
      <c r="B212" s="178">
        <v>2262</v>
      </c>
      <c r="C212" s="178">
        <v>853</v>
      </c>
      <c r="D212" s="179">
        <v>6</v>
      </c>
      <c r="E212" s="178">
        <v>1248</v>
      </c>
      <c r="F212" s="178">
        <v>5695</v>
      </c>
      <c r="G212" s="179">
        <v>4</v>
      </c>
      <c r="H212" s="182">
        <v>770</v>
      </c>
      <c r="I212" s="180">
        <v>10828</v>
      </c>
      <c r="J212" s="196">
        <v>220</v>
      </c>
      <c r="K212" s="178">
        <v>81</v>
      </c>
      <c r="L212" s="178">
        <v>1839</v>
      </c>
      <c r="M212" s="182">
        <v>1089</v>
      </c>
      <c r="N212" s="183">
        <v>3229</v>
      </c>
      <c r="O212" s="183">
        <v>14057</v>
      </c>
      <c r="P212" s="184">
        <v>11296</v>
      </c>
      <c r="Q212" s="126">
        <v>1527</v>
      </c>
      <c r="R212" s="126">
        <v>2010</v>
      </c>
      <c r="S212" s="127">
        <v>4424</v>
      </c>
      <c r="T212" s="118">
        <v>7961</v>
      </c>
    </row>
    <row r="213" spans="1:20" ht="19.5" thickBot="1" x14ac:dyDescent="0.3">
      <c r="A213" s="177" t="s">
        <v>105</v>
      </c>
      <c r="B213" s="183">
        <v>8172</v>
      </c>
      <c r="C213" s="197">
        <v>2151</v>
      </c>
      <c r="D213" s="198">
        <v>82</v>
      </c>
      <c r="E213" s="197">
        <v>4005</v>
      </c>
      <c r="F213" s="197">
        <v>6591</v>
      </c>
      <c r="G213" s="198">
        <v>16</v>
      </c>
      <c r="H213" s="197">
        <v>2152</v>
      </c>
      <c r="I213" s="197">
        <v>23071</v>
      </c>
      <c r="J213" s="183">
        <v>618</v>
      </c>
      <c r="K213" s="183">
        <v>164</v>
      </c>
      <c r="L213" s="183">
        <v>2101</v>
      </c>
      <c r="M213" s="199">
        <v>1239</v>
      </c>
      <c r="N213" s="183">
        <v>4122</v>
      </c>
      <c r="O213" s="183">
        <v>27193</v>
      </c>
      <c r="P213" s="200">
        <v>17092</v>
      </c>
      <c r="Q213" s="198">
        <v>6838</v>
      </c>
      <c r="R213" s="198">
        <v>6113</v>
      </c>
      <c r="S213" s="198">
        <v>7266</v>
      </c>
      <c r="T213" s="198">
        <v>20217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49" priority="11"/>
  </conditionalFormatting>
  <conditionalFormatting sqref="A90">
    <cfRule type="duplicateValues" dxfId="48" priority="10"/>
  </conditionalFormatting>
  <conditionalFormatting sqref="A89">
    <cfRule type="duplicateValues" dxfId="47" priority="9"/>
  </conditionalFormatting>
  <conditionalFormatting sqref="A101:A103">
    <cfRule type="duplicateValues" dxfId="46" priority="8"/>
  </conditionalFormatting>
  <conditionalFormatting sqref="A155">
    <cfRule type="duplicateValues" dxfId="45" priority="7"/>
  </conditionalFormatting>
  <conditionalFormatting sqref="A191">
    <cfRule type="duplicateValues" dxfId="44" priority="6"/>
  </conditionalFormatting>
  <conditionalFormatting sqref="A190">
    <cfRule type="duplicateValues" dxfId="43" priority="5"/>
  </conditionalFormatting>
  <conditionalFormatting sqref="A213">
    <cfRule type="duplicateValues" dxfId="42" priority="3"/>
  </conditionalFormatting>
  <conditionalFormatting sqref="A205">
    <cfRule type="duplicateValues" dxfId="41" priority="2"/>
  </conditionalFormatting>
  <conditionalFormatting sqref="A212">
    <cfRule type="duplicateValues" dxfId="4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55" t="s">
        <v>122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56" t="s">
        <v>0</v>
      </c>
      <c r="H3" s="356"/>
      <c r="I3" s="356"/>
      <c r="J3" s="5"/>
      <c r="K3" s="5"/>
      <c r="L3" s="5"/>
      <c r="M3" s="5"/>
      <c r="N3" s="6"/>
    </row>
    <row r="4" spans="1:30" ht="15.75" thickBot="1" x14ac:dyDescent="0.3">
      <c r="A4" s="357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</row>
    <row r="5" spans="1:30" ht="19.5" thickBot="1" x14ac:dyDescent="0.35">
      <c r="A5" s="358" t="s">
        <v>1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60"/>
    </row>
    <row r="6" spans="1:30" ht="16.5" customHeight="1" thickBot="1" x14ac:dyDescent="0.3">
      <c r="A6" s="361" t="s">
        <v>2</v>
      </c>
      <c r="B6" s="364" t="s">
        <v>118</v>
      </c>
      <c r="C6" s="364"/>
      <c r="D6" s="364"/>
      <c r="E6" s="364"/>
      <c r="F6" s="364"/>
      <c r="G6" s="364"/>
      <c r="H6" s="364"/>
      <c r="I6" s="364"/>
      <c r="J6" s="364" t="s">
        <v>119</v>
      </c>
      <c r="K6" s="364"/>
      <c r="L6" s="364"/>
      <c r="M6" s="364"/>
      <c r="N6" s="364"/>
      <c r="O6" s="365" t="s">
        <v>5</v>
      </c>
      <c r="P6" s="366"/>
      <c r="Q6" s="366"/>
      <c r="R6" s="366"/>
      <c r="S6" s="366"/>
      <c r="T6" s="367"/>
    </row>
    <row r="7" spans="1:30" ht="36.75" customHeight="1" thickBot="1" x14ac:dyDescent="0.3">
      <c r="A7" s="362"/>
      <c r="B7" s="371" t="s">
        <v>6</v>
      </c>
      <c r="C7" s="371"/>
      <c r="D7" s="372"/>
      <c r="E7" s="379" t="s">
        <v>7</v>
      </c>
      <c r="F7" s="380"/>
      <c r="G7" s="381"/>
      <c r="H7" s="352" t="s">
        <v>8</v>
      </c>
      <c r="I7" s="382" t="s">
        <v>9</v>
      </c>
      <c r="J7" s="385" t="s">
        <v>10</v>
      </c>
      <c r="K7" s="386"/>
      <c r="L7" s="349" t="s">
        <v>11</v>
      </c>
      <c r="M7" s="352" t="s">
        <v>12</v>
      </c>
      <c r="N7" s="395" t="s">
        <v>13</v>
      </c>
      <c r="O7" s="368"/>
      <c r="P7" s="369"/>
      <c r="Q7" s="369"/>
      <c r="R7" s="369"/>
      <c r="S7" s="369"/>
      <c r="T7" s="370"/>
    </row>
    <row r="8" spans="1:30" ht="15.75" customHeight="1" thickBot="1" x14ac:dyDescent="0.3">
      <c r="A8" s="362"/>
      <c r="B8" s="375" t="s">
        <v>14</v>
      </c>
      <c r="C8" s="377" t="s">
        <v>15</v>
      </c>
      <c r="D8" s="398" t="s">
        <v>16</v>
      </c>
      <c r="E8" s="377" t="s">
        <v>17</v>
      </c>
      <c r="F8" s="377" t="s">
        <v>18</v>
      </c>
      <c r="G8" s="373" t="s">
        <v>16</v>
      </c>
      <c r="H8" s="353"/>
      <c r="I8" s="383"/>
      <c r="J8" s="375" t="s">
        <v>14</v>
      </c>
      <c r="K8" s="377" t="s">
        <v>15</v>
      </c>
      <c r="L8" s="350"/>
      <c r="M8" s="353"/>
      <c r="N8" s="396"/>
      <c r="O8" s="387" t="s">
        <v>5</v>
      </c>
      <c r="P8" s="389" t="s">
        <v>19</v>
      </c>
      <c r="Q8" s="391" t="s">
        <v>20</v>
      </c>
      <c r="R8" s="392"/>
      <c r="S8" s="392"/>
      <c r="T8" s="393"/>
    </row>
    <row r="9" spans="1:30" ht="88.5" customHeight="1" thickBot="1" x14ac:dyDescent="0.3">
      <c r="A9" s="363"/>
      <c r="B9" s="376"/>
      <c r="C9" s="378"/>
      <c r="D9" s="399"/>
      <c r="E9" s="378"/>
      <c r="F9" s="378"/>
      <c r="G9" s="374"/>
      <c r="H9" s="354"/>
      <c r="I9" s="384"/>
      <c r="J9" s="376"/>
      <c r="K9" s="378"/>
      <c r="L9" s="351"/>
      <c r="M9" s="354"/>
      <c r="N9" s="397"/>
      <c r="O9" s="388"/>
      <c r="P9" s="390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01">
        <v>5466</v>
      </c>
      <c r="C10" s="202">
        <v>405</v>
      </c>
      <c r="D10" s="13">
        <v>3</v>
      </c>
      <c r="E10" s="202">
        <v>4800</v>
      </c>
      <c r="F10" s="202">
        <v>33</v>
      </c>
      <c r="G10" s="13">
        <v>3</v>
      </c>
      <c r="H10" s="314">
        <v>1120</v>
      </c>
      <c r="I10" s="315">
        <v>9236</v>
      </c>
      <c r="J10" s="201">
        <v>44</v>
      </c>
      <c r="K10" s="202">
        <v>1</v>
      </c>
      <c r="L10" s="202">
        <v>3</v>
      </c>
      <c r="M10" s="314">
        <v>8</v>
      </c>
      <c r="N10" s="316">
        <v>50</v>
      </c>
      <c r="O10" s="317">
        <v>9252</v>
      </c>
      <c r="P10" s="318">
        <v>2979</v>
      </c>
      <c r="Q10" s="16">
        <v>8524</v>
      </c>
      <c r="R10" s="17">
        <v>110</v>
      </c>
      <c r="S10" s="18">
        <v>63</v>
      </c>
      <c r="T10" s="19">
        <v>8660</v>
      </c>
    </row>
    <row r="11" spans="1:30" ht="18.75" x14ac:dyDescent="0.25">
      <c r="A11" s="20" t="s">
        <v>26</v>
      </c>
      <c r="B11" s="203">
        <v>5356</v>
      </c>
      <c r="C11" s="204">
        <v>393</v>
      </c>
      <c r="D11" s="23">
        <v>3</v>
      </c>
      <c r="E11" s="204">
        <v>4625</v>
      </c>
      <c r="F11" s="204">
        <v>31</v>
      </c>
      <c r="G11" s="23">
        <v>3</v>
      </c>
      <c r="H11" s="319">
        <v>1085</v>
      </c>
      <c r="I11" s="320">
        <v>8968</v>
      </c>
      <c r="J11" s="203">
        <v>43</v>
      </c>
      <c r="K11" s="204">
        <v>1</v>
      </c>
      <c r="L11" s="204">
        <v>3</v>
      </c>
      <c r="M11" s="319">
        <v>8</v>
      </c>
      <c r="N11" s="316">
        <v>49</v>
      </c>
      <c r="O11" s="317">
        <v>8983</v>
      </c>
      <c r="P11" s="321">
        <v>2873</v>
      </c>
      <c r="Q11" s="24">
        <v>8282</v>
      </c>
      <c r="R11" s="25">
        <v>96</v>
      </c>
      <c r="S11" s="26"/>
      <c r="T11" s="19">
        <v>8406</v>
      </c>
    </row>
    <row r="12" spans="1:30" s="27" customFormat="1" ht="18.75" x14ac:dyDescent="0.25">
      <c r="A12" s="20" t="s">
        <v>27</v>
      </c>
      <c r="B12" s="203">
        <v>5</v>
      </c>
      <c r="C12" s="204"/>
      <c r="D12" s="23"/>
      <c r="E12" s="204">
        <v>3</v>
      </c>
      <c r="F12" s="204"/>
      <c r="G12" s="23"/>
      <c r="H12" s="319"/>
      <c r="I12" s="320">
        <v>7</v>
      </c>
      <c r="J12" s="203"/>
      <c r="K12" s="204"/>
      <c r="L12" s="204"/>
      <c r="M12" s="319"/>
      <c r="N12" s="316"/>
      <c r="O12" s="317">
        <v>7</v>
      </c>
      <c r="P12" s="321">
        <v>3</v>
      </c>
      <c r="Q12" s="24">
        <v>7</v>
      </c>
      <c r="R12" s="25"/>
      <c r="S12" s="26"/>
      <c r="T12" s="19">
        <v>7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03">
        <v>1</v>
      </c>
      <c r="C13" s="204"/>
      <c r="D13" s="23"/>
      <c r="E13" s="204"/>
      <c r="F13" s="204"/>
      <c r="G13" s="23"/>
      <c r="H13" s="319"/>
      <c r="I13" s="320">
        <v>1</v>
      </c>
      <c r="J13" s="203"/>
      <c r="K13" s="204"/>
      <c r="L13" s="204"/>
      <c r="M13" s="319"/>
      <c r="N13" s="316"/>
      <c r="O13" s="317">
        <v>1</v>
      </c>
      <c r="P13" s="321"/>
      <c r="Q13" s="24">
        <v>1</v>
      </c>
      <c r="R13" s="25"/>
      <c r="S13" s="26"/>
      <c r="T13" s="19">
        <v>1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03">
        <v>17</v>
      </c>
      <c r="C14" s="204">
        <v>3</v>
      </c>
      <c r="D14" s="23"/>
      <c r="E14" s="204">
        <v>31</v>
      </c>
      <c r="F14" s="204"/>
      <c r="G14" s="23"/>
      <c r="H14" s="319">
        <v>7</v>
      </c>
      <c r="I14" s="320">
        <v>48</v>
      </c>
      <c r="J14" s="203"/>
      <c r="K14" s="204"/>
      <c r="L14" s="204"/>
      <c r="M14" s="319"/>
      <c r="N14" s="316"/>
      <c r="O14" s="317">
        <v>48</v>
      </c>
      <c r="P14" s="321">
        <v>19</v>
      </c>
      <c r="Q14" s="24">
        <v>45</v>
      </c>
      <c r="R14" s="25"/>
      <c r="S14" s="26"/>
      <c r="T14" s="19">
        <v>45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03">
        <v>3</v>
      </c>
      <c r="C15" s="204"/>
      <c r="D15" s="23"/>
      <c r="E15" s="204">
        <v>2</v>
      </c>
      <c r="F15" s="204"/>
      <c r="G15" s="23"/>
      <c r="H15" s="319"/>
      <c r="I15" s="320">
        <v>5</v>
      </c>
      <c r="J15" s="203"/>
      <c r="K15" s="204"/>
      <c r="L15" s="204"/>
      <c r="M15" s="319"/>
      <c r="N15" s="316"/>
      <c r="O15" s="317">
        <v>5</v>
      </c>
      <c r="P15" s="321"/>
      <c r="Q15" s="24">
        <v>5</v>
      </c>
      <c r="R15" s="25"/>
      <c r="S15" s="26"/>
      <c r="T15" s="19">
        <v>5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03">
        <v>86</v>
      </c>
      <c r="C16" s="204">
        <v>9</v>
      </c>
      <c r="D16" s="23"/>
      <c r="E16" s="204">
        <v>139</v>
      </c>
      <c r="F16" s="204">
        <v>2</v>
      </c>
      <c r="G16" s="23"/>
      <c r="H16" s="319">
        <v>28</v>
      </c>
      <c r="I16" s="320">
        <v>218</v>
      </c>
      <c r="J16" s="203">
        <v>1</v>
      </c>
      <c r="K16" s="204"/>
      <c r="L16" s="204"/>
      <c r="M16" s="319"/>
      <c r="N16" s="316">
        <v>1</v>
      </c>
      <c r="O16" s="317">
        <v>219</v>
      </c>
      <c r="P16" s="321">
        <v>86</v>
      </c>
      <c r="Q16" s="24">
        <v>192</v>
      </c>
      <c r="R16" s="25">
        <v>14</v>
      </c>
      <c r="S16" s="26"/>
      <c r="T16" s="19">
        <v>205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03">
        <v>1260</v>
      </c>
      <c r="C17" s="204">
        <v>179</v>
      </c>
      <c r="D17" s="23">
        <v>3</v>
      </c>
      <c r="E17" s="204">
        <v>1686</v>
      </c>
      <c r="F17" s="204">
        <v>12</v>
      </c>
      <c r="G17" s="23">
        <v>1</v>
      </c>
      <c r="H17" s="319">
        <v>291</v>
      </c>
      <c r="I17" s="320">
        <v>2658</v>
      </c>
      <c r="J17" s="203">
        <v>7</v>
      </c>
      <c r="K17" s="204"/>
      <c r="L17" s="204">
        <v>2</v>
      </c>
      <c r="M17" s="319"/>
      <c r="N17" s="316">
        <v>9</v>
      </c>
      <c r="O17" s="317">
        <v>2659</v>
      </c>
      <c r="P17" s="321">
        <v>937</v>
      </c>
      <c r="Q17" s="24">
        <v>2370</v>
      </c>
      <c r="R17" s="25">
        <v>51</v>
      </c>
      <c r="S17" s="26">
        <v>13</v>
      </c>
      <c r="T17" s="19">
        <v>2423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03">
        <v>178</v>
      </c>
      <c r="C18" s="204">
        <v>35</v>
      </c>
      <c r="D18" s="23">
        <v>1</v>
      </c>
      <c r="E18" s="204">
        <v>240</v>
      </c>
      <c r="F18" s="204">
        <v>4</v>
      </c>
      <c r="G18" s="23">
        <v>1</v>
      </c>
      <c r="H18" s="319">
        <v>52</v>
      </c>
      <c r="I18" s="320">
        <v>371</v>
      </c>
      <c r="J18" s="203"/>
      <c r="K18" s="204"/>
      <c r="L18" s="204"/>
      <c r="M18" s="319"/>
      <c r="N18" s="316"/>
      <c r="O18" s="317">
        <v>371</v>
      </c>
      <c r="P18" s="321">
        <v>151</v>
      </c>
      <c r="Q18" s="24">
        <v>335</v>
      </c>
      <c r="R18" s="25">
        <v>12</v>
      </c>
      <c r="S18" s="26"/>
      <c r="T18" s="19">
        <v>347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03">
        <v>336</v>
      </c>
      <c r="C19" s="204">
        <v>42</v>
      </c>
      <c r="D19" s="23">
        <v>1</v>
      </c>
      <c r="E19" s="204">
        <v>366</v>
      </c>
      <c r="F19" s="204">
        <v>3</v>
      </c>
      <c r="G19" s="23"/>
      <c r="H19" s="319">
        <v>77</v>
      </c>
      <c r="I19" s="320">
        <v>630</v>
      </c>
      <c r="J19" s="203">
        <v>2</v>
      </c>
      <c r="K19" s="204"/>
      <c r="L19" s="204">
        <v>1</v>
      </c>
      <c r="M19" s="319"/>
      <c r="N19" s="316">
        <v>3</v>
      </c>
      <c r="O19" s="317">
        <v>630</v>
      </c>
      <c r="P19" s="321">
        <v>207</v>
      </c>
      <c r="Q19" s="24">
        <v>568</v>
      </c>
      <c r="R19" s="25">
        <v>9</v>
      </c>
      <c r="S19" s="26"/>
      <c r="T19" s="19">
        <v>576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03">
        <v>24</v>
      </c>
      <c r="C20" s="204">
        <v>2</v>
      </c>
      <c r="D20" s="23">
        <v>1</v>
      </c>
      <c r="E20" s="204">
        <v>19</v>
      </c>
      <c r="F20" s="204"/>
      <c r="G20" s="23"/>
      <c r="H20" s="319">
        <v>5</v>
      </c>
      <c r="I20" s="320">
        <v>41</v>
      </c>
      <c r="J20" s="203"/>
      <c r="K20" s="204"/>
      <c r="L20" s="204"/>
      <c r="M20" s="319"/>
      <c r="N20" s="316"/>
      <c r="O20" s="317">
        <v>41</v>
      </c>
      <c r="P20" s="321">
        <v>20</v>
      </c>
      <c r="Q20" s="24">
        <v>39</v>
      </c>
      <c r="R20" s="25"/>
      <c r="S20" s="26"/>
      <c r="T20" s="19">
        <v>39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03">
        <v>1</v>
      </c>
      <c r="C21" s="204"/>
      <c r="D21" s="23"/>
      <c r="E21" s="204"/>
      <c r="F21" s="204"/>
      <c r="G21" s="23"/>
      <c r="H21" s="319"/>
      <c r="I21" s="320">
        <v>1</v>
      </c>
      <c r="J21" s="203"/>
      <c r="K21" s="204"/>
      <c r="L21" s="204"/>
      <c r="M21" s="319"/>
      <c r="N21" s="316"/>
      <c r="O21" s="317">
        <v>1</v>
      </c>
      <c r="P21" s="321">
        <v>1</v>
      </c>
      <c r="Q21" s="24">
        <v>1</v>
      </c>
      <c r="R21" s="25"/>
      <c r="S21" s="26"/>
      <c r="T21" s="19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03">
        <v>194</v>
      </c>
      <c r="C22" s="204">
        <v>31</v>
      </c>
      <c r="D22" s="23"/>
      <c r="E22" s="204">
        <v>240</v>
      </c>
      <c r="F22" s="204">
        <v>1</v>
      </c>
      <c r="G22" s="23"/>
      <c r="H22" s="319">
        <v>43</v>
      </c>
      <c r="I22" s="320">
        <v>405</v>
      </c>
      <c r="J22" s="203">
        <v>1</v>
      </c>
      <c r="K22" s="204"/>
      <c r="L22" s="204"/>
      <c r="M22" s="319"/>
      <c r="N22" s="316">
        <v>1</v>
      </c>
      <c r="O22" s="317">
        <v>406</v>
      </c>
      <c r="P22" s="321">
        <v>141</v>
      </c>
      <c r="Q22" s="24">
        <v>369</v>
      </c>
      <c r="R22" s="25">
        <v>3</v>
      </c>
      <c r="S22" s="26"/>
      <c r="T22" s="19">
        <v>372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03">
        <v>215</v>
      </c>
      <c r="C23" s="204">
        <v>26</v>
      </c>
      <c r="D23" s="23"/>
      <c r="E23" s="204">
        <v>249</v>
      </c>
      <c r="F23" s="204">
        <v>1</v>
      </c>
      <c r="G23" s="23"/>
      <c r="H23" s="319">
        <v>38</v>
      </c>
      <c r="I23" s="320">
        <v>421</v>
      </c>
      <c r="J23" s="203">
        <v>2</v>
      </c>
      <c r="K23" s="204"/>
      <c r="L23" s="204"/>
      <c r="M23" s="319"/>
      <c r="N23" s="316">
        <v>2</v>
      </c>
      <c r="O23" s="317">
        <v>421</v>
      </c>
      <c r="P23" s="321">
        <v>132</v>
      </c>
      <c r="Q23" s="24">
        <v>372</v>
      </c>
      <c r="R23" s="25">
        <v>10</v>
      </c>
      <c r="S23" s="26"/>
      <c r="T23" s="19">
        <v>384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03">
        <v>195</v>
      </c>
      <c r="C24" s="204">
        <v>31</v>
      </c>
      <c r="D24" s="23"/>
      <c r="E24" s="204">
        <v>361</v>
      </c>
      <c r="F24" s="204">
        <v>3</v>
      </c>
      <c r="G24" s="23"/>
      <c r="H24" s="319">
        <v>47</v>
      </c>
      <c r="I24" s="320">
        <v>476</v>
      </c>
      <c r="J24" s="203">
        <v>2</v>
      </c>
      <c r="K24" s="204"/>
      <c r="L24" s="204"/>
      <c r="M24" s="319"/>
      <c r="N24" s="316">
        <v>2</v>
      </c>
      <c r="O24" s="317">
        <v>476</v>
      </c>
      <c r="P24" s="321">
        <v>197</v>
      </c>
      <c r="Q24" s="24">
        <v>417</v>
      </c>
      <c r="R24" s="25">
        <v>12</v>
      </c>
      <c r="S24" s="26"/>
      <c r="T24" s="19">
        <v>426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03">
        <v>112</v>
      </c>
      <c r="C25" s="204">
        <v>11</v>
      </c>
      <c r="D25" s="23"/>
      <c r="E25" s="204">
        <v>196</v>
      </c>
      <c r="F25" s="204"/>
      <c r="G25" s="23"/>
      <c r="H25" s="319">
        <v>23</v>
      </c>
      <c r="I25" s="320">
        <v>299</v>
      </c>
      <c r="J25" s="203"/>
      <c r="K25" s="204"/>
      <c r="L25" s="204">
        <v>1</v>
      </c>
      <c r="M25" s="319"/>
      <c r="N25" s="316">
        <v>1</v>
      </c>
      <c r="O25" s="317">
        <v>299</v>
      </c>
      <c r="P25" s="321">
        <v>83</v>
      </c>
      <c r="Q25" s="24">
        <v>256</v>
      </c>
      <c r="R25" s="25">
        <v>2</v>
      </c>
      <c r="S25" s="26"/>
      <c r="T25" s="19">
        <v>262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03">
        <v>2</v>
      </c>
      <c r="C26" s="204"/>
      <c r="D26" s="23"/>
      <c r="E26" s="204">
        <v>3</v>
      </c>
      <c r="F26" s="204"/>
      <c r="G26" s="23"/>
      <c r="H26" s="319">
        <v>3</v>
      </c>
      <c r="I26" s="320">
        <v>7</v>
      </c>
      <c r="J26" s="203"/>
      <c r="K26" s="204"/>
      <c r="L26" s="204"/>
      <c r="M26" s="319"/>
      <c r="N26" s="316"/>
      <c r="O26" s="317">
        <v>7</v>
      </c>
      <c r="P26" s="321">
        <v>3</v>
      </c>
      <c r="Q26" s="24">
        <v>7</v>
      </c>
      <c r="R26" s="25"/>
      <c r="S26" s="26"/>
      <c r="T26" s="19">
        <v>7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03">
        <v>1</v>
      </c>
      <c r="C27" s="204"/>
      <c r="D27" s="23"/>
      <c r="E27" s="204"/>
      <c r="F27" s="204"/>
      <c r="G27" s="23"/>
      <c r="H27" s="319"/>
      <c r="I27" s="320">
        <v>1</v>
      </c>
      <c r="J27" s="203"/>
      <c r="K27" s="204"/>
      <c r="L27" s="204"/>
      <c r="M27" s="319"/>
      <c r="N27" s="316"/>
      <c r="O27" s="317">
        <v>1</v>
      </c>
      <c r="P27" s="321"/>
      <c r="Q27" s="24">
        <v>1</v>
      </c>
      <c r="R27" s="25"/>
      <c r="S27" s="26"/>
      <c r="T27" s="19">
        <v>1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03">
        <v>11</v>
      </c>
      <c r="C28" s="204">
        <v>1</v>
      </c>
      <c r="D28" s="23"/>
      <c r="E28" s="204">
        <v>13</v>
      </c>
      <c r="F28" s="204"/>
      <c r="G28" s="23"/>
      <c r="H28" s="319">
        <v>3</v>
      </c>
      <c r="I28" s="320">
        <v>21</v>
      </c>
      <c r="J28" s="203"/>
      <c r="K28" s="204"/>
      <c r="L28" s="204"/>
      <c r="M28" s="319"/>
      <c r="N28" s="316"/>
      <c r="O28" s="317">
        <v>21</v>
      </c>
      <c r="P28" s="321">
        <v>8</v>
      </c>
      <c r="Q28" s="24">
        <v>17</v>
      </c>
      <c r="R28" s="25">
        <v>3</v>
      </c>
      <c r="S28" s="26"/>
      <c r="T28" s="19">
        <v>20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03">
        <v>1091</v>
      </c>
      <c r="C29" s="204">
        <v>157</v>
      </c>
      <c r="D29" s="23">
        <v>2</v>
      </c>
      <c r="E29" s="204">
        <v>1790</v>
      </c>
      <c r="F29" s="204">
        <v>17</v>
      </c>
      <c r="G29" s="23"/>
      <c r="H29" s="319">
        <v>387</v>
      </c>
      <c r="I29" s="320">
        <v>2794</v>
      </c>
      <c r="J29" s="203">
        <v>5</v>
      </c>
      <c r="K29" s="204">
        <v>1</v>
      </c>
      <c r="L29" s="204">
        <v>1</v>
      </c>
      <c r="M29" s="319">
        <v>1</v>
      </c>
      <c r="N29" s="316">
        <v>8</v>
      </c>
      <c r="O29" s="317">
        <v>2795</v>
      </c>
      <c r="P29" s="321">
        <v>900</v>
      </c>
      <c r="Q29" s="24">
        <v>2425</v>
      </c>
      <c r="R29" s="25">
        <v>38</v>
      </c>
      <c r="S29" s="26">
        <v>16</v>
      </c>
      <c r="T29" s="19">
        <v>2468</v>
      </c>
    </row>
    <row r="30" spans="1:30" ht="18.75" x14ac:dyDescent="0.25">
      <c r="A30" s="20" t="s">
        <v>45</v>
      </c>
      <c r="B30" s="203">
        <v>371</v>
      </c>
      <c r="C30" s="204">
        <v>51</v>
      </c>
      <c r="D30" s="23">
        <v>2</v>
      </c>
      <c r="E30" s="204">
        <v>745</v>
      </c>
      <c r="F30" s="204">
        <v>6</v>
      </c>
      <c r="G30" s="23"/>
      <c r="H30" s="319">
        <v>99</v>
      </c>
      <c r="I30" s="320">
        <v>1081</v>
      </c>
      <c r="J30" s="203">
        <v>1</v>
      </c>
      <c r="K30" s="204">
        <v>1</v>
      </c>
      <c r="L30" s="204">
        <v>1</v>
      </c>
      <c r="M30" s="319"/>
      <c r="N30" s="316">
        <v>3</v>
      </c>
      <c r="O30" s="317">
        <v>1082</v>
      </c>
      <c r="P30" s="322">
        <v>315</v>
      </c>
      <c r="Q30" s="29">
        <v>937</v>
      </c>
      <c r="R30" s="30">
        <v>19</v>
      </c>
      <c r="S30" s="31"/>
      <c r="T30" s="19">
        <v>955</v>
      </c>
    </row>
    <row r="31" spans="1:30" ht="18.75" x14ac:dyDescent="0.25">
      <c r="A31" s="20" t="s">
        <v>46</v>
      </c>
      <c r="B31" s="203">
        <v>229</v>
      </c>
      <c r="C31" s="204">
        <v>44</v>
      </c>
      <c r="D31" s="23"/>
      <c r="E31" s="204">
        <v>429</v>
      </c>
      <c r="F31" s="204">
        <v>6</v>
      </c>
      <c r="G31" s="23"/>
      <c r="H31" s="319">
        <v>99</v>
      </c>
      <c r="I31" s="320">
        <v>645</v>
      </c>
      <c r="J31" s="203">
        <v>2</v>
      </c>
      <c r="K31" s="204"/>
      <c r="L31" s="204"/>
      <c r="M31" s="319">
        <v>1</v>
      </c>
      <c r="N31" s="316">
        <v>3</v>
      </c>
      <c r="O31" s="317">
        <v>645</v>
      </c>
      <c r="P31" s="322">
        <v>206</v>
      </c>
      <c r="Q31" s="29">
        <v>517</v>
      </c>
      <c r="R31" s="30">
        <v>1</v>
      </c>
      <c r="S31" s="31"/>
      <c r="T31" s="19">
        <v>522</v>
      </c>
    </row>
    <row r="32" spans="1:30" ht="18.75" x14ac:dyDescent="0.25">
      <c r="A32" s="20" t="s">
        <v>47</v>
      </c>
      <c r="B32" s="203">
        <v>3</v>
      </c>
      <c r="C32" s="204"/>
      <c r="D32" s="23"/>
      <c r="E32" s="204">
        <v>2</v>
      </c>
      <c r="F32" s="204"/>
      <c r="G32" s="23"/>
      <c r="H32" s="319"/>
      <c r="I32" s="320">
        <v>4</v>
      </c>
      <c r="J32" s="203"/>
      <c r="K32" s="204"/>
      <c r="L32" s="204"/>
      <c r="M32" s="319"/>
      <c r="N32" s="316"/>
      <c r="O32" s="317">
        <v>4</v>
      </c>
      <c r="P32" s="322"/>
      <c r="Q32" s="29">
        <v>4</v>
      </c>
      <c r="R32" s="30"/>
      <c r="S32" s="31"/>
      <c r="T32" s="19">
        <v>4</v>
      </c>
    </row>
    <row r="33" spans="1:20" ht="18.75" x14ac:dyDescent="0.25">
      <c r="A33" s="20" t="s">
        <v>48</v>
      </c>
      <c r="B33" s="203">
        <v>2</v>
      </c>
      <c r="C33" s="204"/>
      <c r="D33" s="23"/>
      <c r="E33" s="204">
        <v>1</v>
      </c>
      <c r="F33" s="204"/>
      <c r="G33" s="23"/>
      <c r="H33" s="319"/>
      <c r="I33" s="320">
        <v>3</v>
      </c>
      <c r="J33" s="203"/>
      <c r="K33" s="204"/>
      <c r="L33" s="204"/>
      <c r="M33" s="319"/>
      <c r="N33" s="316"/>
      <c r="O33" s="317">
        <v>3</v>
      </c>
      <c r="P33" s="322"/>
      <c r="Q33" s="29">
        <v>3</v>
      </c>
      <c r="R33" s="30"/>
      <c r="S33" s="31"/>
      <c r="T33" s="19">
        <v>3</v>
      </c>
    </row>
    <row r="34" spans="1:20" ht="18.75" x14ac:dyDescent="0.25">
      <c r="A34" s="20" t="s">
        <v>49</v>
      </c>
      <c r="B34" s="203">
        <v>299</v>
      </c>
      <c r="C34" s="204">
        <v>45</v>
      </c>
      <c r="D34" s="23"/>
      <c r="E34" s="204">
        <v>429</v>
      </c>
      <c r="F34" s="204">
        <v>5</v>
      </c>
      <c r="G34" s="23"/>
      <c r="H34" s="319">
        <v>141</v>
      </c>
      <c r="I34" s="320">
        <v>720</v>
      </c>
      <c r="J34" s="203">
        <v>2</v>
      </c>
      <c r="K34" s="204"/>
      <c r="L34" s="204"/>
      <c r="M34" s="319"/>
      <c r="N34" s="316">
        <v>2</v>
      </c>
      <c r="O34" s="317">
        <v>720</v>
      </c>
      <c r="P34" s="322">
        <v>254</v>
      </c>
      <c r="Q34" s="29">
        <v>657</v>
      </c>
      <c r="R34" s="30">
        <v>13</v>
      </c>
      <c r="S34" s="31"/>
      <c r="T34" s="19">
        <v>670</v>
      </c>
    </row>
    <row r="35" spans="1:20" ht="18.75" x14ac:dyDescent="0.25">
      <c r="A35" s="20" t="s">
        <v>50</v>
      </c>
      <c r="B35" s="203">
        <v>92</v>
      </c>
      <c r="C35" s="204">
        <v>8</v>
      </c>
      <c r="D35" s="23"/>
      <c r="E35" s="204">
        <v>91</v>
      </c>
      <c r="F35" s="204"/>
      <c r="G35" s="23"/>
      <c r="H35" s="319">
        <v>33</v>
      </c>
      <c r="I35" s="320">
        <v>178</v>
      </c>
      <c r="J35" s="203"/>
      <c r="K35" s="204"/>
      <c r="L35" s="204"/>
      <c r="M35" s="319"/>
      <c r="N35" s="316"/>
      <c r="O35" s="317">
        <v>178</v>
      </c>
      <c r="P35" s="322">
        <v>69</v>
      </c>
      <c r="Q35" s="29">
        <v>162</v>
      </c>
      <c r="R35" s="30">
        <v>1</v>
      </c>
      <c r="S35" s="31"/>
      <c r="T35" s="19">
        <v>165</v>
      </c>
    </row>
    <row r="36" spans="1:20" ht="18.75" x14ac:dyDescent="0.25">
      <c r="A36" s="20" t="s">
        <v>51</v>
      </c>
      <c r="B36" s="203">
        <v>1</v>
      </c>
      <c r="C36" s="204">
        <v>1</v>
      </c>
      <c r="D36" s="23"/>
      <c r="E36" s="204"/>
      <c r="F36" s="204"/>
      <c r="G36" s="23"/>
      <c r="H36" s="319"/>
      <c r="I36" s="320">
        <v>2</v>
      </c>
      <c r="J36" s="203"/>
      <c r="K36" s="204"/>
      <c r="L36" s="204"/>
      <c r="M36" s="319"/>
      <c r="N36" s="316"/>
      <c r="O36" s="317">
        <v>2</v>
      </c>
      <c r="P36" s="322">
        <v>1</v>
      </c>
      <c r="Q36" s="29">
        <v>1</v>
      </c>
      <c r="R36" s="30"/>
      <c r="S36" s="31"/>
      <c r="T36" s="19">
        <v>1</v>
      </c>
    </row>
    <row r="37" spans="1:20" ht="18.75" x14ac:dyDescent="0.25">
      <c r="A37" s="20" t="s">
        <v>52</v>
      </c>
      <c r="B37" s="203"/>
      <c r="C37" s="204"/>
      <c r="D37" s="23"/>
      <c r="E37" s="204"/>
      <c r="F37" s="204"/>
      <c r="G37" s="23"/>
      <c r="H37" s="319"/>
      <c r="I37" s="320"/>
      <c r="J37" s="203"/>
      <c r="K37" s="204"/>
      <c r="L37" s="204"/>
      <c r="M37" s="319"/>
      <c r="N37" s="316"/>
      <c r="O37" s="317"/>
      <c r="P37" s="322"/>
      <c r="Q37" s="29"/>
      <c r="R37" s="30"/>
      <c r="S37" s="31"/>
      <c r="T37" s="19"/>
    </row>
    <row r="38" spans="1:20" ht="18.75" x14ac:dyDescent="0.25">
      <c r="A38" s="20" t="s">
        <v>53</v>
      </c>
      <c r="B38" s="203">
        <v>13</v>
      </c>
      <c r="C38" s="204">
        <v>3</v>
      </c>
      <c r="D38" s="23"/>
      <c r="E38" s="204">
        <v>32</v>
      </c>
      <c r="F38" s="204"/>
      <c r="G38" s="23"/>
      <c r="H38" s="319">
        <v>3</v>
      </c>
      <c r="I38" s="320">
        <v>41</v>
      </c>
      <c r="J38" s="203"/>
      <c r="K38" s="204"/>
      <c r="L38" s="204"/>
      <c r="M38" s="319"/>
      <c r="N38" s="316"/>
      <c r="O38" s="317">
        <v>41</v>
      </c>
      <c r="P38" s="322">
        <v>9</v>
      </c>
      <c r="Q38" s="29">
        <v>37</v>
      </c>
      <c r="R38" s="30"/>
      <c r="S38" s="31"/>
      <c r="T38" s="19">
        <v>37</v>
      </c>
    </row>
    <row r="39" spans="1:20" ht="18.75" x14ac:dyDescent="0.25">
      <c r="A39" s="20" t="s">
        <v>54</v>
      </c>
      <c r="B39" s="203">
        <v>53</v>
      </c>
      <c r="C39" s="204">
        <v>2</v>
      </c>
      <c r="D39" s="23"/>
      <c r="E39" s="204">
        <v>22</v>
      </c>
      <c r="F39" s="204"/>
      <c r="G39" s="23"/>
      <c r="H39" s="319">
        <v>3</v>
      </c>
      <c r="I39" s="320">
        <v>70</v>
      </c>
      <c r="J39" s="203"/>
      <c r="K39" s="204"/>
      <c r="L39" s="204"/>
      <c r="M39" s="319"/>
      <c r="N39" s="316"/>
      <c r="O39" s="317">
        <v>70</v>
      </c>
      <c r="P39" s="322">
        <v>25</v>
      </c>
      <c r="Q39" s="29">
        <v>63</v>
      </c>
      <c r="R39" s="30">
        <v>1</v>
      </c>
      <c r="S39" s="31"/>
      <c r="T39" s="19">
        <v>65</v>
      </c>
    </row>
    <row r="40" spans="1:20" ht="18.75" x14ac:dyDescent="0.25">
      <c r="A40" s="20" t="s">
        <v>55</v>
      </c>
      <c r="B40" s="205">
        <v>29</v>
      </c>
      <c r="C40" s="206">
        <v>3</v>
      </c>
      <c r="D40" s="32"/>
      <c r="E40" s="206">
        <v>39</v>
      </c>
      <c r="F40" s="206"/>
      <c r="G40" s="32"/>
      <c r="H40" s="323">
        <v>10</v>
      </c>
      <c r="I40" s="320">
        <v>64</v>
      </c>
      <c r="J40" s="324"/>
      <c r="K40" s="206"/>
      <c r="L40" s="206"/>
      <c r="M40" s="323"/>
      <c r="N40" s="316"/>
      <c r="O40" s="317">
        <v>64</v>
      </c>
      <c r="P40" s="325">
        <v>25</v>
      </c>
      <c r="Q40" s="271">
        <v>58</v>
      </c>
      <c r="R40" s="272">
        <v>3</v>
      </c>
      <c r="S40" s="273"/>
      <c r="T40" s="274">
        <v>60</v>
      </c>
    </row>
    <row r="41" spans="1:20" ht="18.75" x14ac:dyDescent="0.25">
      <c r="A41" s="28" t="s">
        <v>56</v>
      </c>
      <c r="B41" s="203">
        <v>1044</v>
      </c>
      <c r="C41" s="204">
        <v>138</v>
      </c>
      <c r="D41" s="23">
        <v>2</v>
      </c>
      <c r="E41" s="204">
        <v>1328</v>
      </c>
      <c r="F41" s="204">
        <v>13</v>
      </c>
      <c r="G41" s="23"/>
      <c r="H41" s="319">
        <v>322</v>
      </c>
      <c r="I41" s="326">
        <v>2112</v>
      </c>
      <c r="J41" s="203">
        <v>8</v>
      </c>
      <c r="K41" s="204">
        <v>1</v>
      </c>
      <c r="L41" s="204">
        <v>1</v>
      </c>
      <c r="M41" s="319">
        <v>3</v>
      </c>
      <c r="N41" s="326">
        <v>12</v>
      </c>
      <c r="O41" s="327">
        <v>2114</v>
      </c>
      <c r="P41" s="321">
        <v>847</v>
      </c>
      <c r="Q41" s="24">
        <v>1950</v>
      </c>
      <c r="R41" s="25">
        <v>35</v>
      </c>
      <c r="S41" s="34">
        <v>11</v>
      </c>
      <c r="T41" s="35">
        <v>1983</v>
      </c>
    </row>
    <row r="42" spans="1:20" ht="18.75" x14ac:dyDescent="0.25">
      <c r="A42" s="20" t="s">
        <v>57</v>
      </c>
      <c r="B42" s="203">
        <v>190</v>
      </c>
      <c r="C42" s="204">
        <v>21</v>
      </c>
      <c r="D42" s="23">
        <v>2</v>
      </c>
      <c r="E42" s="204">
        <v>209</v>
      </c>
      <c r="F42" s="204"/>
      <c r="G42" s="23"/>
      <c r="H42" s="319">
        <v>45</v>
      </c>
      <c r="I42" s="326">
        <v>364</v>
      </c>
      <c r="J42" s="203">
        <v>1</v>
      </c>
      <c r="K42" s="204"/>
      <c r="L42" s="204"/>
      <c r="M42" s="319">
        <v>1</v>
      </c>
      <c r="N42" s="326">
        <v>2</v>
      </c>
      <c r="O42" s="327">
        <v>365</v>
      </c>
      <c r="P42" s="321">
        <v>126</v>
      </c>
      <c r="Q42" s="24">
        <v>338</v>
      </c>
      <c r="R42" s="25">
        <v>3</v>
      </c>
      <c r="S42" s="34"/>
      <c r="T42" s="35">
        <v>342</v>
      </c>
    </row>
    <row r="43" spans="1:20" ht="18.75" x14ac:dyDescent="0.25">
      <c r="A43" s="20" t="s">
        <v>58</v>
      </c>
      <c r="B43" s="203">
        <v>561</v>
      </c>
      <c r="C43" s="204">
        <v>76</v>
      </c>
      <c r="D43" s="23"/>
      <c r="E43" s="204">
        <v>711</v>
      </c>
      <c r="F43" s="204">
        <v>12</v>
      </c>
      <c r="G43" s="23"/>
      <c r="H43" s="319">
        <v>176</v>
      </c>
      <c r="I43" s="326">
        <v>1100</v>
      </c>
      <c r="J43" s="203">
        <v>5</v>
      </c>
      <c r="K43" s="204">
        <v>1</v>
      </c>
      <c r="L43" s="204">
        <v>1</v>
      </c>
      <c r="M43" s="319">
        <v>2</v>
      </c>
      <c r="N43" s="326">
        <v>8</v>
      </c>
      <c r="O43" s="327">
        <v>1101</v>
      </c>
      <c r="P43" s="321">
        <v>423</v>
      </c>
      <c r="Q43" s="24">
        <v>1021</v>
      </c>
      <c r="R43" s="25">
        <v>17</v>
      </c>
      <c r="S43" s="34"/>
      <c r="T43" s="35">
        <v>1038</v>
      </c>
    </row>
    <row r="44" spans="1:20" ht="18.75" x14ac:dyDescent="0.25">
      <c r="A44" s="20" t="s">
        <v>59</v>
      </c>
      <c r="B44" s="203">
        <v>59</v>
      </c>
      <c r="C44" s="204">
        <v>15</v>
      </c>
      <c r="D44" s="23"/>
      <c r="E44" s="204">
        <v>69</v>
      </c>
      <c r="F44" s="204"/>
      <c r="G44" s="23"/>
      <c r="H44" s="319">
        <v>24</v>
      </c>
      <c r="I44" s="326">
        <v>125</v>
      </c>
      <c r="J44" s="203"/>
      <c r="K44" s="204"/>
      <c r="L44" s="204"/>
      <c r="M44" s="319"/>
      <c r="N44" s="326"/>
      <c r="O44" s="327">
        <v>125</v>
      </c>
      <c r="P44" s="321">
        <v>59</v>
      </c>
      <c r="Q44" s="24">
        <v>119</v>
      </c>
      <c r="R44" s="25">
        <v>1</v>
      </c>
      <c r="S44" s="34"/>
      <c r="T44" s="35">
        <v>121</v>
      </c>
    </row>
    <row r="45" spans="1:20" ht="18.75" x14ac:dyDescent="0.25">
      <c r="A45" s="20" t="s">
        <v>60</v>
      </c>
      <c r="B45" s="203">
        <v>56</v>
      </c>
      <c r="C45" s="204">
        <v>4</v>
      </c>
      <c r="D45" s="23"/>
      <c r="E45" s="204">
        <v>67</v>
      </c>
      <c r="F45" s="204"/>
      <c r="G45" s="23"/>
      <c r="H45" s="319">
        <v>14</v>
      </c>
      <c r="I45" s="326">
        <v>95</v>
      </c>
      <c r="J45" s="203"/>
      <c r="K45" s="204"/>
      <c r="L45" s="204"/>
      <c r="M45" s="319"/>
      <c r="N45" s="326"/>
      <c r="O45" s="327">
        <v>95</v>
      </c>
      <c r="P45" s="321">
        <v>39</v>
      </c>
      <c r="Q45" s="24">
        <v>89</v>
      </c>
      <c r="R45" s="25">
        <v>3</v>
      </c>
      <c r="S45" s="34"/>
      <c r="T45" s="35">
        <v>91</v>
      </c>
    </row>
    <row r="46" spans="1:20" ht="18.75" x14ac:dyDescent="0.25">
      <c r="A46" s="20" t="s">
        <v>61</v>
      </c>
      <c r="B46" s="203">
        <v>5</v>
      </c>
      <c r="C46" s="204"/>
      <c r="D46" s="23"/>
      <c r="E46" s="204">
        <v>3</v>
      </c>
      <c r="F46" s="204"/>
      <c r="G46" s="23"/>
      <c r="H46" s="319">
        <v>1</v>
      </c>
      <c r="I46" s="326">
        <v>8</v>
      </c>
      <c r="J46" s="203"/>
      <c r="K46" s="204"/>
      <c r="L46" s="204"/>
      <c r="M46" s="319"/>
      <c r="N46" s="326"/>
      <c r="O46" s="327">
        <v>8</v>
      </c>
      <c r="P46" s="321">
        <v>3</v>
      </c>
      <c r="Q46" s="24">
        <v>8</v>
      </c>
      <c r="R46" s="25"/>
      <c r="S46" s="34"/>
      <c r="T46" s="35">
        <v>8</v>
      </c>
    </row>
    <row r="47" spans="1:20" ht="18.75" x14ac:dyDescent="0.25">
      <c r="A47" s="20" t="s">
        <v>62</v>
      </c>
      <c r="B47" s="203">
        <v>7</v>
      </c>
      <c r="C47" s="204">
        <v>1</v>
      </c>
      <c r="D47" s="23"/>
      <c r="E47" s="204">
        <v>8</v>
      </c>
      <c r="F47" s="204"/>
      <c r="G47" s="23"/>
      <c r="H47" s="319">
        <v>2</v>
      </c>
      <c r="I47" s="326">
        <v>12</v>
      </c>
      <c r="J47" s="203"/>
      <c r="K47" s="204"/>
      <c r="L47" s="204"/>
      <c r="M47" s="319"/>
      <c r="N47" s="326"/>
      <c r="O47" s="327">
        <v>12</v>
      </c>
      <c r="P47" s="321">
        <v>8</v>
      </c>
      <c r="Q47" s="24">
        <v>11</v>
      </c>
      <c r="R47" s="25"/>
      <c r="S47" s="34"/>
      <c r="T47" s="35">
        <v>11</v>
      </c>
    </row>
    <row r="48" spans="1:20" ht="18.75" x14ac:dyDescent="0.25">
      <c r="A48" s="20" t="s">
        <v>63</v>
      </c>
      <c r="B48" s="203">
        <v>61</v>
      </c>
      <c r="C48" s="204">
        <v>9</v>
      </c>
      <c r="D48" s="23"/>
      <c r="E48" s="204">
        <v>56</v>
      </c>
      <c r="F48" s="204"/>
      <c r="G48" s="23"/>
      <c r="H48" s="319">
        <v>15</v>
      </c>
      <c r="I48" s="326">
        <v>116</v>
      </c>
      <c r="J48" s="203">
        <v>2</v>
      </c>
      <c r="K48" s="204"/>
      <c r="L48" s="204"/>
      <c r="M48" s="319"/>
      <c r="N48" s="326">
        <v>2</v>
      </c>
      <c r="O48" s="327">
        <v>116</v>
      </c>
      <c r="P48" s="321">
        <v>46</v>
      </c>
      <c r="Q48" s="24">
        <v>105</v>
      </c>
      <c r="R48" s="25">
        <v>2</v>
      </c>
      <c r="S48" s="34"/>
      <c r="T48" s="35">
        <v>107</v>
      </c>
    </row>
    <row r="49" spans="1:25" ht="18.75" x14ac:dyDescent="0.25">
      <c r="A49" s="20" t="s">
        <v>64</v>
      </c>
      <c r="B49" s="203">
        <v>14</v>
      </c>
      <c r="C49" s="204">
        <v>2</v>
      </c>
      <c r="D49" s="23"/>
      <c r="E49" s="204">
        <v>24</v>
      </c>
      <c r="F49" s="204"/>
      <c r="G49" s="23"/>
      <c r="H49" s="319">
        <v>4</v>
      </c>
      <c r="I49" s="326">
        <v>37</v>
      </c>
      <c r="J49" s="203"/>
      <c r="K49" s="204"/>
      <c r="L49" s="204"/>
      <c r="M49" s="319"/>
      <c r="N49" s="326"/>
      <c r="O49" s="327">
        <v>37</v>
      </c>
      <c r="P49" s="321">
        <v>11</v>
      </c>
      <c r="Q49" s="24">
        <v>33</v>
      </c>
      <c r="R49" s="25">
        <v>1</v>
      </c>
      <c r="S49" s="34"/>
      <c r="T49" s="35">
        <v>34</v>
      </c>
    </row>
    <row r="50" spans="1:25" ht="18.75" x14ac:dyDescent="0.25">
      <c r="A50" s="20" t="s">
        <v>65</v>
      </c>
      <c r="B50" s="203">
        <v>10</v>
      </c>
      <c r="C50" s="204"/>
      <c r="D50" s="23"/>
      <c r="E50" s="204">
        <v>3</v>
      </c>
      <c r="F50" s="204"/>
      <c r="G50" s="23"/>
      <c r="H50" s="319"/>
      <c r="I50" s="326">
        <v>13</v>
      </c>
      <c r="J50" s="203"/>
      <c r="K50" s="204"/>
      <c r="L50" s="204"/>
      <c r="M50" s="319"/>
      <c r="N50" s="326"/>
      <c r="O50" s="327">
        <v>13</v>
      </c>
      <c r="P50" s="321">
        <v>3</v>
      </c>
      <c r="Q50" s="24">
        <v>9</v>
      </c>
      <c r="R50" s="25"/>
      <c r="S50" s="34"/>
      <c r="T50" s="35">
        <v>9</v>
      </c>
    </row>
    <row r="51" spans="1:25" ht="18.75" x14ac:dyDescent="0.25">
      <c r="A51" s="20" t="s">
        <v>66</v>
      </c>
      <c r="B51" s="203">
        <v>88</v>
      </c>
      <c r="C51" s="204">
        <v>10</v>
      </c>
      <c r="D51" s="23"/>
      <c r="E51" s="204">
        <v>178</v>
      </c>
      <c r="F51" s="204">
        <v>1</v>
      </c>
      <c r="G51" s="23"/>
      <c r="H51" s="319">
        <v>42</v>
      </c>
      <c r="I51" s="326">
        <v>257</v>
      </c>
      <c r="J51" s="203"/>
      <c r="K51" s="204"/>
      <c r="L51" s="204"/>
      <c r="M51" s="319"/>
      <c r="N51" s="326"/>
      <c r="O51" s="327">
        <v>257</v>
      </c>
      <c r="P51" s="321">
        <v>134</v>
      </c>
      <c r="Q51" s="24">
        <v>231</v>
      </c>
      <c r="R51" s="25">
        <v>8</v>
      </c>
      <c r="S51" s="34"/>
      <c r="T51" s="35">
        <v>237</v>
      </c>
    </row>
    <row r="52" spans="1:25" ht="18.75" x14ac:dyDescent="0.25">
      <c r="A52" s="36" t="s">
        <v>67</v>
      </c>
      <c r="B52" s="203">
        <v>43</v>
      </c>
      <c r="C52" s="204">
        <v>8</v>
      </c>
      <c r="D52" s="23"/>
      <c r="E52" s="204">
        <v>33</v>
      </c>
      <c r="F52" s="204"/>
      <c r="G52" s="23"/>
      <c r="H52" s="319">
        <v>9</v>
      </c>
      <c r="I52" s="326">
        <v>79</v>
      </c>
      <c r="J52" s="203"/>
      <c r="K52" s="204"/>
      <c r="L52" s="204"/>
      <c r="M52" s="319"/>
      <c r="N52" s="326"/>
      <c r="O52" s="327">
        <v>79</v>
      </c>
      <c r="P52" s="321">
        <v>46</v>
      </c>
      <c r="Q52" s="24">
        <v>61</v>
      </c>
      <c r="R52" s="25">
        <v>11</v>
      </c>
      <c r="S52" s="34"/>
      <c r="T52" s="35">
        <v>72</v>
      </c>
    </row>
    <row r="53" spans="1:25" ht="19.5" thickBot="1" x14ac:dyDescent="0.3">
      <c r="A53" s="36" t="s">
        <v>68</v>
      </c>
      <c r="B53" s="207">
        <v>66</v>
      </c>
      <c r="C53" s="208">
        <v>34</v>
      </c>
      <c r="D53" s="37"/>
      <c r="E53" s="208">
        <v>90</v>
      </c>
      <c r="F53" s="208">
        <v>1</v>
      </c>
      <c r="G53" s="37"/>
      <c r="H53" s="328">
        <v>80</v>
      </c>
      <c r="I53" s="329">
        <v>234</v>
      </c>
      <c r="J53" s="330"/>
      <c r="K53" s="208"/>
      <c r="L53" s="208"/>
      <c r="M53" s="208"/>
      <c r="N53" s="329"/>
      <c r="O53" s="331">
        <v>234</v>
      </c>
      <c r="P53" s="322">
        <v>127</v>
      </c>
      <c r="Q53" s="39">
        <v>158</v>
      </c>
      <c r="R53" s="39"/>
      <c r="S53" s="39"/>
      <c r="T53" s="40">
        <v>158</v>
      </c>
    </row>
    <row r="54" spans="1:25" ht="19.5" thickBot="1" x14ac:dyDescent="0.3">
      <c r="A54" s="41" t="s">
        <v>69</v>
      </c>
      <c r="B54" s="209">
        <v>8824</v>
      </c>
      <c r="C54" s="210">
        <v>921</v>
      </c>
      <c r="D54" s="43">
        <v>10</v>
      </c>
      <c r="E54" s="210">
        <v>9707</v>
      </c>
      <c r="F54" s="210">
        <v>76</v>
      </c>
      <c r="G54" s="43">
        <v>4</v>
      </c>
      <c r="H54" s="210">
        <v>2183</v>
      </c>
      <c r="I54" s="270">
        <v>16641</v>
      </c>
      <c r="J54" s="209">
        <v>64</v>
      </c>
      <c r="K54" s="210">
        <v>3</v>
      </c>
      <c r="L54" s="210">
        <v>7</v>
      </c>
      <c r="M54" s="269">
        <v>12</v>
      </c>
      <c r="N54" s="270">
        <v>79</v>
      </c>
      <c r="O54" s="59">
        <v>16660</v>
      </c>
      <c r="P54" s="59">
        <v>5726</v>
      </c>
      <c r="Q54" s="46">
        <v>15071</v>
      </c>
      <c r="R54" s="43">
        <v>243</v>
      </c>
      <c r="S54" s="47">
        <v>103</v>
      </c>
      <c r="T54" s="48">
        <v>15336</v>
      </c>
    </row>
    <row r="55" spans="1:25" ht="18.75" x14ac:dyDescent="0.25">
      <c r="A55" s="20" t="s">
        <v>70</v>
      </c>
      <c r="B55" s="201">
        <v>7</v>
      </c>
      <c r="C55" s="202"/>
      <c r="D55" s="13"/>
      <c r="E55" s="202">
        <v>15</v>
      </c>
      <c r="F55" s="202">
        <v>2</v>
      </c>
      <c r="G55" s="13"/>
      <c r="H55" s="314">
        <v>7</v>
      </c>
      <c r="I55" s="332">
        <v>21</v>
      </c>
      <c r="J55" s="333"/>
      <c r="K55" s="202"/>
      <c r="L55" s="202"/>
      <c r="M55" s="334"/>
      <c r="N55" s="335"/>
      <c r="O55" s="336">
        <v>21</v>
      </c>
      <c r="P55" s="337">
        <v>8</v>
      </c>
      <c r="Q55" s="16">
        <v>11</v>
      </c>
      <c r="R55" s="17">
        <v>6</v>
      </c>
      <c r="S55" s="18">
        <v>2</v>
      </c>
      <c r="T55" s="19">
        <v>18</v>
      </c>
      <c r="W55" s="50"/>
      <c r="X55" s="50"/>
      <c r="Y55" s="50"/>
    </row>
    <row r="56" spans="1:25" ht="18.75" x14ac:dyDescent="0.25">
      <c r="A56" s="20" t="s">
        <v>71</v>
      </c>
      <c r="B56" s="211">
        <v>3</v>
      </c>
      <c r="C56" s="204">
        <v>1</v>
      </c>
      <c r="D56" s="23"/>
      <c r="E56" s="204">
        <v>6</v>
      </c>
      <c r="F56" s="204"/>
      <c r="G56" s="23"/>
      <c r="H56" s="319">
        <v>1</v>
      </c>
      <c r="I56" s="320">
        <v>7</v>
      </c>
      <c r="J56" s="338"/>
      <c r="K56" s="204"/>
      <c r="L56" s="204"/>
      <c r="M56" s="339"/>
      <c r="N56" s="326"/>
      <c r="O56" s="327">
        <v>7</v>
      </c>
      <c r="P56" s="321">
        <v>2</v>
      </c>
      <c r="Q56" s="24">
        <v>3</v>
      </c>
      <c r="R56" s="25">
        <v>2</v>
      </c>
      <c r="S56" s="26">
        <v>1</v>
      </c>
      <c r="T56" s="19">
        <v>6</v>
      </c>
      <c r="W56" s="50"/>
      <c r="X56" s="50"/>
      <c r="Y56" s="50"/>
    </row>
    <row r="57" spans="1:25" ht="18.75" x14ac:dyDescent="0.25">
      <c r="A57" s="20" t="s">
        <v>72</v>
      </c>
      <c r="B57" s="211"/>
      <c r="C57" s="204"/>
      <c r="D57" s="23"/>
      <c r="E57" s="204">
        <v>1</v>
      </c>
      <c r="F57" s="204"/>
      <c r="G57" s="23"/>
      <c r="H57" s="319">
        <v>2</v>
      </c>
      <c r="I57" s="320">
        <v>2</v>
      </c>
      <c r="J57" s="338"/>
      <c r="K57" s="204"/>
      <c r="L57" s="204"/>
      <c r="M57" s="339"/>
      <c r="N57" s="326"/>
      <c r="O57" s="327">
        <v>2</v>
      </c>
      <c r="P57" s="321">
        <v>1</v>
      </c>
      <c r="Q57" s="24">
        <v>2</v>
      </c>
      <c r="R57" s="25"/>
      <c r="S57" s="26"/>
      <c r="T57" s="19">
        <v>2</v>
      </c>
      <c r="W57" s="50"/>
      <c r="X57" s="50"/>
      <c r="Y57" s="50"/>
    </row>
    <row r="58" spans="1:25" ht="18.75" x14ac:dyDescent="0.25">
      <c r="A58" s="20" t="s">
        <v>73</v>
      </c>
      <c r="B58" s="211">
        <v>2</v>
      </c>
      <c r="C58" s="204">
        <v>1</v>
      </c>
      <c r="D58" s="23"/>
      <c r="E58" s="204">
        <v>6</v>
      </c>
      <c r="F58" s="204"/>
      <c r="G58" s="23"/>
      <c r="H58" s="319">
        <v>1</v>
      </c>
      <c r="I58" s="320">
        <v>7</v>
      </c>
      <c r="J58" s="338"/>
      <c r="K58" s="204"/>
      <c r="L58" s="204"/>
      <c r="M58" s="339"/>
      <c r="N58" s="326"/>
      <c r="O58" s="327">
        <v>7</v>
      </c>
      <c r="P58" s="321">
        <v>4</v>
      </c>
      <c r="Q58" s="24">
        <v>7</v>
      </c>
      <c r="R58" s="25"/>
      <c r="S58" s="26"/>
      <c r="T58" s="19">
        <v>7</v>
      </c>
      <c r="W58" s="50"/>
      <c r="X58" s="50"/>
      <c r="Y58" s="50"/>
    </row>
    <row r="59" spans="1:25" ht="18.75" x14ac:dyDescent="0.25">
      <c r="A59" s="20" t="s">
        <v>74</v>
      </c>
      <c r="B59" s="211">
        <v>5</v>
      </c>
      <c r="C59" s="204">
        <v>1</v>
      </c>
      <c r="D59" s="23"/>
      <c r="E59" s="204">
        <v>15</v>
      </c>
      <c r="F59" s="204"/>
      <c r="G59" s="23"/>
      <c r="H59" s="319">
        <v>1</v>
      </c>
      <c r="I59" s="320">
        <v>18</v>
      </c>
      <c r="J59" s="338"/>
      <c r="K59" s="204"/>
      <c r="L59" s="204"/>
      <c r="M59" s="339"/>
      <c r="N59" s="326"/>
      <c r="O59" s="327">
        <v>18</v>
      </c>
      <c r="P59" s="321">
        <v>6</v>
      </c>
      <c r="Q59" s="24">
        <v>14</v>
      </c>
      <c r="R59" s="25">
        <v>3</v>
      </c>
      <c r="S59" s="26"/>
      <c r="T59" s="19">
        <v>16</v>
      </c>
      <c r="W59" s="50"/>
      <c r="X59" s="50"/>
      <c r="Y59" s="50"/>
    </row>
    <row r="60" spans="1:25" ht="15" customHeight="1" x14ac:dyDescent="0.25">
      <c r="A60" s="20" t="s">
        <v>75</v>
      </c>
      <c r="B60" s="211">
        <v>2</v>
      </c>
      <c r="C60" s="204"/>
      <c r="D60" s="23"/>
      <c r="E60" s="204">
        <v>2</v>
      </c>
      <c r="F60" s="204"/>
      <c r="G60" s="23"/>
      <c r="H60" s="319"/>
      <c r="I60" s="320">
        <v>3</v>
      </c>
      <c r="J60" s="338"/>
      <c r="K60" s="204"/>
      <c r="L60" s="204"/>
      <c r="M60" s="339"/>
      <c r="N60" s="326"/>
      <c r="O60" s="327">
        <v>3</v>
      </c>
      <c r="P60" s="321">
        <v>1</v>
      </c>
      <c r="Q60" s="24">
        <v>2</v>
      </c>
      <c r="R60" s="25"/>
      <c r="S60" s="26"/>
      <c r="T60" s="19">
        <v>2</v>
      </c>
      <c r="W60" s="50"/>
      <c r="X60" s="50"/>
      <c r="Y60" s="50"/>
    </row>
    <row r="61" spans="1:25" ht="18.75" x14ac:dyDescent="0.25">
      <c r="A61" s="20" t="s">
        <v>76</v>
      </c>
      <c r="B61" s="211"/>
      <c r="C61" s="204"/>
      <c r="D61" s="23"/>
      <c r="E61" s="204"/>
      <c r="F61" s="204"/>
      <c r="G61" s="23"/>
      <c r="H61" s="319"/>
      <c r="I61" s="320"/>
      <c r="J61" s="338"/>
      <c r="K61" s="204"/>
      <c r="L61" s="204"/>
      <c r="M61" s="339"/>
      <c r="N61" s="326"/>
      <c r="O61" s="327"/>
      <c r="P61" s="32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11">
        <v>3</v>
      </c>
      <c r="C62" s="204"/>
      <c r="D62" s="23"/>
      <c r="E62" s="204">
        <v>11</v>
      </c>
      <c r="F62" s="204"/>
      <c r="G62" s="23"/>
      <c r="H62" s="319"/>
      <c r="I62" s="320">
        <v>13</v>
      </c>
      <c r="J62" s="338"/>
      <c r="K62" s="204"/>
      <c r="L62" s="204"/>
      <c r="M62" s="339"/>
      <c r="N62" s="326"/>
      <c r="O62" s="327">
        <v>13</v>
      </c>
      <c r="P62" s="321">
        <v>4</v>
      </c>
      <c r="Q62" s="24">
        <v>9</v>
      </c>
      <c r="R62" s="25"/>
      <c r="S62" s="26"/>
      <c r="T62" s="19">
        <v>9</v>
      </c>
      <c r="W62" s="50"/>
      <c r="X62" s="50"/>
      <c r="Y62" s="50"/>
    </row>
    <row r="63" spans="1:25" ht="18.75" x14ac:dyDescent="0.25">
      <c r="A63" s="20" t="s">
        <v>78</v>
      </c>
      <c r="B63" s="211"/>
      <c r="C63" s="204"/>
      <c r="D63" s="23"/>
      <c r="E63" s="204">
        <v>1</v>
      </c>
      <c r="F63" s="204"/>
      <c r="G63" s="23"/>
      <c r="H63" s="319"/>
      <c r="I63" s="320">
        <v>1</v>
      </c>
      <c r="J63" s="338"/>
      <c r="K63" s="204"/>
      <c r="L63" s="204"/>
      <c r="M63" s="339"/>
      <c r="N63" s="326"/>
      <c r="O63" s="327">
        <v>1</v>
      </c>
      <c r="P63" s="321">
        <v>1</v>
      </c>
      <c r="Q63" s="24">
        <v>1</v>
      </c>
      <c r="R63" s="25"/>
      <c r="S63" s="26"/>
      <c r="T63" s="19">
        <v>1</v>
      </c>
      <c r="W63" s="50"/>
      <c r="X63" s="50"/>
      <c r="Y63" s="50"/>
    </row>
    <row r="64" spans="1:25" ht="18.75" x14ac:dyDescent="0.25">
      <c r="A64" s="20" t="s">
        <v>79</v>
      </c>
      <c r="B64" s="211">
        <v>19</v>
      </c>
      <c r="C64" s="204">
        <v>13</v>
      </c>
      <c r="D64" s="23"/>
      <c r="E64" s="204">
        <v>45</v>
      </c>
      <c r="F64" s="204"/>
      <c r="G64" s="23"/>
      <c r="H64" s="319">
        <v>20</v>
      </c>
      <c r="I64" s="320">
        <v>77</v>
      </c>
      <c r="J64" s="338"/>
      <c r="K64" s="204"/>
      <c r="L64" s="204"/>
      <c r="M64" s="339"/>
      <c r="N64" s="326"/>
      <c r="O64" s="327">
        <v>77</v>
      </c>
      <c r="P64" s="321">
        <v>37</v>
      </c>
      <c r="Q64" s="24">
        <v>50</v>
      </c>
      <c r="R64" s="25">
        <v>26</v>
      </c>
      <c r="S64" s="26">
        <v>3</v>
      </c>
      <c r="T64" s="19">
        <v>75</v>
      </c>
      <c r="W64" s="50"/>
      <c r="X64" s="50"/>
      <c r="Y64" s="50"/>
    </row>
    <row r="65" spans="1:25" ht="18.75" x14ac:dyDescent="0.25">
      <c r="A65" s="20" t="s">
        <v>80</v>
      </c>
      <c r="B65" s="211">
        <v>3</v>
      </c>
      <c r="C65" s="204"/>
      <c r="D65" s="23"/>
      <c r="E65" s="204">
        <v>2</v>
      </c>
      <c r="F65" s="204"/>
      <c r="G65" s="23"/>
      <c r="H65" s="319">
        <v>2</v>
      </c>
      <c r="I65" s="320">
        <v>5</v>
      </c>
      <c r="J65" s="338"/>
      <c r="K65" s="204"/>
      <c r="L65" s="204"/>
      <c r="M65" s="339"/>
      <c r="N65" s="326"/>
      <c r="O65" s="327">
        <v>5</v>
      </c>
      <c r="P65" s="321">
        <v>3</v>
      </c>
      <c r="Q65" s="24">
        <v>5</v>
      </c>
      <c r="R65" s="25"/>
      <c r="S65" s="26"/>
      <c r="T65" s="19">
        <v>5</v>
      </c>
      <c r="W65" s="50"/>
      <c r="X65" s="50"/>
      <c r="Y65" s="50"/>
    </row>
    <row r="66" spans="1:25" ht="18.75" x14ac:dyDescent="0.25">
      <c r="A66" s="20" t="s">
        <v>81</v>
      </c>
      <c r="B66" s="211">
        <v>7</v>
      </c>
      <c r="C66" s="204">
        <v>1</v>
      </c>
      <c r="D66" s="23"/>
      <c r="E66" s="204">
        <v>7</v>
      </c>
      <c r="F66" s="204"/>
      <c r="G66" s="23"/>
      <c r="H66" s="319">
        <v>1</v>
      </c>
      <c r="I66" s="320">
        <v>12</v>
      </c>
      <c r="J66" s="338"/>
      <c r="K66" s="204"/>
      <c r="L66" s="204"/>
      <c r="M66" s="339"/>
      <c r="N66" s="326"/>
      <c r="O66" s="327">
        <v>12</v>
      </c>
      <c r="P66" s="321">
        <v>6</v>
      </c>
      <c r="Q66" s="24">
        <v>8</v>
      </c>
      <c r="R66" s="25">
        <v>3</v>
      </c>
      <c r="S66" s="26"/>
      <c r="T66" s="19">
        <v>11</v>
      </c>
      <c r="W66" s="50"/>
      <c r="X66" s="50"/>
      <c r="Y66" s="50"/>
    </row>
    <row r="67" spans="1:25" ht="18.75" x14ac:dyDescent="0.25">
      <c r="A67" s="20" t="s">
        <v>82</v>
      </c>
      <c r="B67" s="211">
        <v>2</v>
      </c>
      <c r="C67" s="204"/>
      <c r="D67" s="23"/>
      <c r="E67" s="204">
        <v>2</v>
      </c>
      <c r="F67" s="204"/>
      <c r="G67" s="23"/>
      <c r="H67" s="319"/>
      <c r="I67" s="320">
        <v>3</v>
      </c>
      <c r="J67" s="338"/>
      <c r="K67" s="204"/>
      <c r="L67" s="204"/>
      <c r="M67" s="339"/>
      <c r="N67" s="326"/>
      <c r="O67" s="327">
        <v>3</v>
      </c>
      <c r="P67" s="321">
        <v>1</v>
      </c>
      <c r="Q67" s="24">
        <v>2</v>
      </c>
      <c r="R67" s="25">
        <v>1</v>
      </c>
      <c r="S67" s="26"/>
      <c r="T67" s="19">
        <v>3</v>
      </c>
      <c r="W67" s="50"/>
      <c r="X67" s="50"/>
      <c r="Y67" s="50"/>
    </row>
    <row r="68" spans="1:25" ht="18.75" x14ac:dyDescent="0.25">
      <c r="A68" s="20" t="s">
        <v>83</v>
      </c>
      <c r="B68" s="211">
        <v>1</v>
      </c>
      <c r="C68" s="204">
        <v>1</v>
      </c>
      <c r="D68" s="23"/>
      <c r="E68" s="204">
        <v>2</v>
      </c>
      <c r="F68" s="204"/>
      <c r="G68" s="23"/>
      <c r="H68" s="319">
        <v>1</v>
      </c>
      <c r="I68" s="320">
        <v>4</v>
      </c>
      <c r="J68" s="338"/>
      <c r="K68" s="204"/>
      <c r="L68" s="204"/>
      <c r="M68" s="339"/>
      <c r="N68" s="326"/>
      <c r="O68" s="327">
        <v>4</v>
      </c>
      <c r="P68" s="321">
        <v>3</v>
      </c>
      <c r="Q68" s="24">
        <v>3</v>
      </c>
      <c r="R68" s="25">
        <v>1</v>
      </c>
      <c r="S68" s="26"/>
      <c r="T68" s="19">
        <v>4</v>
      </c>
      <c r="W68" s="50"/>
      <c r="X68" s="50"/>
      <c r="Y68" s="50"/>
    </row>
    <row r="69" spans="1:25" ht="18.75" x14ac:dyDescent="0.25">
      <c r="A69" s="20" t="s">
        <v>84</v>
      </c>
      <c r="B69" s="212">
        <v>31</v>
      </c>
      <c r="C69" s="206">
        <v>7</v>
      </c>
      <c r="D69" s="32"/>
      <c r="E69" s="206">
        <v>52</v>
      </c>
      <c r="F69" s="206"/>
      <c r="G69" s="32"/>
      <c r="H69" s="323">
        <v>14</v>
      </c>
      <c r="I69" s="320">
        <v>85</v>
      </c>
      <c r="J69" s="340"/>
      <c r="K69" s="206"/>
      <c r="L69" s="206"/>
      <c r="M69" s="341"/>
      <c r="N69" s="326"/>
      <c r="O69" s="327">
        <v>85</v>
      </c>
      <c r="P69" s="342">
        <v>35</v>
      </c>
      <c r="Q69" s="275">
        <v>77</v>
      </c>
      <c r="R69" s="276">
        <v>1</v>
      </c>
      <c r="S69" s="277"/>
      <c r="T69" s="274">
        <v>78</v>
      </c>
      <c r="W69" s="50"/>
      <c r="X69" s="50"/>
      <c r="Y69" s="50"/>
    </row>
    <row r="70" spans="1:25" ht="18.75" x14ac:dyDescent="0.25">
      <c r="A70" s="52" t="s">
        <v>85</v>
      </c>
      <c r="B70" s="203">
        <v>21</v>
      </c>
      <c r="C70" s="204">
        <v>1</v>
      </c>
      <c r="D70" s="23"/>
      <c r="E70" s="204">
        <v>30</v>
      </c>
      <c r="F70" s="204"/>
      <c r="G70" s="23"/>
      <c r="H70" s="343">
        <v>11</v>
      </c>
      <c r="I70" s="326">
        <v>49</v>
      </c>
      <c r="J70" s="344"/>
      <c r="K70" s="204"/>
      <c r="L70" s="204"/>
      <c r="M70" s="204"/>
      <c r="N70" s="326"/>
      <c r="O70" s="327">
        <v>49</v>
      </c>
      <c r="P70" s="267">
        <v>20</v>
      </c>
      <c r="Q70" s="275">
        <v>41</v>
      </c>
      <c r="R70" s="276">
        <v>4</v>
      </c>
      <c r="S70" s="277"/>
      <c r="T70" s="274">
        <v>45</v>
      </c>
      <c r="W70" s="50"/>
      <c r="X70" s="50"/>
      <c r="Y70" s="50"/>
    </row>
    <row r="71" spans="1:25" ht="18.75" x14ac:dyDescent="0.25">
      <c r="A71" s="20" t="s">
        <v>86</v>
      </c>
      <c r="B71" s="203"/>
      <c r="C71" s="204"/>
      <c r="D71" s="23"/>
      <c r="E71" s="204"/>
      <c r="F71" s="204"/>
      <c r="G71" s="23"/>
      <c r="H71" s="343"/>
      <c r="I71" s="326"/>
      <c r="J71" s="344"/>
      <c r="K71" s="204"/>
      <c r="L71" s="204"/>
      <c r="M71" s="204"/>
      <c r="N71" s="326"/>
      <c r="O71" s="327"/>
      <c r="P71" s="267"/>
      <c r="Q71" s="275"/>
      <c r="R71" s="276"/>
      <c r="S71" s="277"/>
      <c r="T71" s="274"/>
      <c r="W71" s="50"/>
      <c r="X71" s="50"/>
      <c r="Y71" s="50"/>
    </row>
    <row r="72" spans="1:25" ht="18.75" x14ac:dyDescent="0.25">
      <c r="A72" s="20" t="s">
        <v>87</v>
      </c>
      <c r="B72" s="203"/>
      <c r="C72" s="204"/>
      <c r="D72" s="23"/>
      <c r="E72" s="204"/>
      <c r="F72" s="204"/>
      <c r="G72" s="23"/>
      <c r="H72" s="343"/>
      <c r="I72" s="326"/>
      <c r="J72" s="344"/>
      <c r="K72" s="204"/>
      <c r="L72" s="204"/>
      <c r="M72" s="204"/>
      <c r="N72" s="326"/>
      <c r="O72" s="327"/>
      <c r="P72" s="267"/>
      <c r="Q72" s="275"/>
      <c r="R72" s="276"/>
      <c r="S72" s="277"/>
      <c r="T72" s="274"/>
      <c r="W72" s="50"/>
      <c r="X72" s="50"/>
      <c r="Y72" s="50"/>
    </row>
    <row r="73" spans="1:25" ht="18.75" x14ac:dyDescent="0.25">
      <c r="A73" s="20" t="s">
        <v>88</v>
      </c>
      <c r="B73" s="203"/>
      <c r="C73" s="204"/>
      <c r="D73" s="23"/>
      <c r="E73" s="204"/>
      <c r="F73" s="204"/>
      <c r="G73" s="23"/>
      <c r="H73" s="343"/>
      <c r="I73" s="326"/>
      <c r="J73" s="344"/>
      <c r="K73" s="204"/>
      <c r="L73" s="204"/>
      <c r="M73" s="204"/>
      <c r="N73" s="326"/>
      <c r="O73" s="327"/>
      <c r="P73" s="267"/>
      <c r="Q73" s="275"/>
      <c r="R73" s="276"/>
      <c r="S73" s="277"/>
      <c r="T73" s="274"/>
      <c r="W73" s="50"/>
      <c r="X73" s="50"/>
      <c r="Y73" s="50"/>
    </row>
    <row r="74" spans="1:25" ht="18.75" x14ac:dyDescent="0.25">
      <c r="A74" s="20" t="s">
        <v>89</v>
      </c>
      <c r="B74" s="203"/>
      <c r="C74" s="204"/>
      <c r="D74" s="23"/>
      <c r="E74" s="204"/>
      <c r="F74" s="204"/>
      <c r="G74" s="23"/>
      <c r="H74" s="343"/>
      <c r="I74" s="326"/>
      <c r="J74" s="344"/>
      <c r="K74" s="204"/>
      <c r="L74" s="204"/>
      <c r="M74" s="204"/>
      <c r="N74" s="326"/>
      <c r="O74" s="327"/>
      <c r="P74" s="267"/>
      <c r="Q74" s="275"/>
      <c r="R74" s="276"/>
      <c r="S74" s="277"/>
      <c r="T74" s="274"/>
      <c r="W74" s="50"/>
      <c r="X74" s="50"/>
      <c r="Y74" s="50"/>
    </row>
    <row r="75" spans="1:25" ht="18.75" x14ac:dyDescent="0.25">
      <c r="A75" s="20" t="s">
        <v>90</v>
      </c>
      <c r="B75" s="203"/>
      <c r="C75" s="204"/>
      <c r="D75" s="23"/>
      <c r="E75" s="204"/>
      <c r="F75" s="204"/>
      <c r="G75" s="23"/>
      <c r="H75" s="343"/>
      <c r="I75" s="326"/>
      <c r="J75" s="344"/>
      <c r="K75" s="204"/>
      <c r="L75" s="204"/>
      <c r="M75" s="204"/>
      <c r="N75" s="326"/>
      <c r="O75" s="327"/>
      <c r="P75" s="267"/>
      <c r="Q75" s="275"/>
      <c r="R75" s="276"/>
      <c r="S75" s="277"/>
      <c r="T75" s="274"/>
      <c r="W75" s="50"/>
      <c r="X75" s="50"/>
      <c r="Y75" s="50"/>
    </row>
    <row r="76" spans="1:25" ht="18.75" x14ac:dyDescent="0.25">
      <c r="A76" s="20" t="s">
        <v>91</v>
      </c>
      <c r="B76" s="203"/>
      <c r="C76" s="204"/>
      <c r="D76" s="23"/>
      <c r="E76" s="204">
        <v>1</v>
      </c>
      <c r="F76" s="204"/>
      <c r="G76" s="23"/>
      <c r="H76" s="343"/>
      <c r="I76" s="326">
        <v>1</v>
      </c>
      <c r="J76" s="344"/>
      <c r="K76" s="204"/>
      <c r="L76" s="204"/>
      <c r="M76" s="204"/>
      <c r="N76" s="326"/>
      <c r="O76" s="327">
        <v>1</v>
      </c>
      <c r="P76" s="267"/>
      <c r="Q76" s="275">
        <v>1</v>
      </c>
      <c r="R76" s="276"/>
      <c r="S76" s="277"/>
      <c r="T76" s="274">
        <v>1</v>
      </c>
      <c r="W76" s="50"/>
      <c r="X76" s="50"/>
      <c r="Y76" s="50"/>
    </row>
    <row r="77" spans="1:25" ht="18.75" x14ac:dyDescent="0.25">
      <c r="A77" s="20" t="s">
        <v>92</v>
      </c>
      <c r="B77" s="203"/>
      <c r="C77" s="204"/>
      <c r="D77" s="23"/>
      <c r="E77" s="204"/>
      <c r="F77" s="204"/>
      <c r="G77" s="23"/>
      <c r="H77" s="343"/>
      <c r="I77" s="326"/>
      <c r="J77" s="344"/>
      <c r="K77" s="204"/>
      <c r="L77" s="204"/>
      <c r="M77" s="204"/>
      <c r="N77" s="326"/>
      <c r="O77" s="327"/>
      <c r="P77" s="267"/>
      <c r="Q77" s="275"/>
      <c r="R77" s="276"/>
      <c r="S77" s="277"/>
      <c r="T77" s="274"/>
      <c r="W77" s="50"/>
      <c r="X77" s="50"/>
      <c r="Y77" s="50"/>
    </row>
    <row r="78" spans="1:25" ht="18.75" x14ac:dyDescent="0.25">
      <c r="A78" s="20" t="s">
        <v>93</v>
      </c>
      <c r="B78" s="203">
        <v>1</v>
      </c>
      <c r="C78" s="204"/>
      <c r="D78" s="23"/>
      <c r="E78" s="204">
        <v>1</v>
      </c>
      <c r="F78" s="204"/>
      <c r="G78" s="23"/>
      <c r="H78" s="343">
        <v>1</v>
      </c>
      <c r="I78" s="326">
        <v>1</v>
      </c>
      <c r="J78" s="344"/>
      <c r="K78" s="204"/>
      <c r="L78" s="204"/>
      <c r="M78" s="204"/>
      <c r="N78" s="326"/>
      <c r="O78" s="327">
        <v>1</v>
      </c>
      <c r="P78" s="267">
        <v>1</v>
      </c>
      <c r="Q78" s="275">
        <v>1</v>
      </c>
      <c r="R78" s="276"/>
      <c r="S78" s="277"/>
      <c r="T78" s="274">
        <v>1</v>
      </c>
      <c r="W78" s="50"/>
      <c r="X78" s="50"/>
      <c r="Y78" s="50"/>
    </row>
    <row r="79" spans="1:25" ht="18.75" x14ac:dyDescent="0.25">
      <c r="A79" s="20" t="s">
        <v>94</v>
      </c>
      <c r="B79" s="203"/>
      <c r="C79" s="204"/>
      <c r="D79" s="23"/>
      <c r="E79" s="204">
        <v>2</v>
      </c>
      <c r="F79" s="204"/>
      <c r="G79" s="23"/>
      <c r="H79" s="343"/>
      <c r="I79" s="326">
        <v>2</v>
      </c>
      <c r="J79" s="344"/>
      <c r="K79" s="204"/>
      <c r="L79" s="204"/>
      <c r="M79" s="204"/>
      <c r="N79" s="326"/>
      <c r="O79" s="327">
        <v>2</v>
      </c>
      <c r="P79" s="267"/>
      <c r="Q79" s="275">
        <v>2</v>
      </c>
      <c r="R79" s="276"/>
      <c r="S79" s="277"/>
      <c r="T79" s="274">
        <v>2</v>
      </c>
      <c r="W79" s="50"/>
      <c r="X79" s="50"/>
      <c r="Y79" s="50"/>
    </row>
    <row r="80" spans="1:25" ht="18.75" x14ac:dyDescent="0.25">
      <c r="A80" s="20" t="s">
        <v>95</v>
      </c>
      <c r="B80" s="203"/>
      <c r="C80" s="204"/>
      <c r="D80" s="23"/>
      <c r="E80" s="204"/>
      <c r="F80" s="204"/>
      <c r="G80" s="23"/>
      <c r="H80" s="343"/>
      <c r="I80" s="326"/>
      <c r="J80" s="344"/>
      <c r="K80" s="204"/>
      <c r="L80" s="204"/>
      <c r="M80" s="204"/>
      <c r="N80" s="326"/>
      <c r="O80" s="327"/>
      <c r="P80" s="267"/>
      <c r="Q80" s="275"/>
      <c r="R80" s="276"/>
      <c r="S80" s="277"/>
      <c r="T80" s="274"/>
      <c r="W80" s="50"/>
      <c r="X80" s="50"/>
      <c r="Y80" s="50"/>
    </row>
    <row r="81" spans="1:27" ht="18.75" x14ac:dyDescent="0.25">
      <c r="A81" s="20" t="s">
        <v>96</v>
      </c>
      <c r="B81" s="203">
        <v>1</v>
      </c>
      <c r="C81" s="204"/>
      <c r="D81" s="23"/>
      <c r="E81" s="204">
        <v>4</v>
      </c>
      <c r="F81" s="204"/>
      <c r="G81" s="23"/>
      <c r="H81" s="343">
        <v>1</v>
      </c>
      <c r="I81" s="326">
        <v>4</v>
      </c>
      <c r="J81" s="344"/>
      <c r="K81" s="204"/>
      <c r="L81" s="204"/>
      <c r="M81" s="204"/>
      <c r="N81" s="326"/>
      <c r="O81" s="327">
        <v>4</v>
      </c>
      <c r="P81" s="267">
        <v>2</v>
      </c>
      <c r="Q81" s="275">
        <v>3</v>
      </c>
      <c r="R81" s="276">
        <v>1</v>
      </c>
      <c r="S81" s="277"/>
      <c r="T81" s="274">
        <v>4</v>
      </c>
      <c r="W81" s="50"/>
      <c r="X81" s="50"/>
      <c r="Y81" s="50"/>
    </row>
    <row r="82" spans="1:27" ht="18.75" x14ac:dyDescent="0.25">
      <c r="A82" s="20" t="s">
        <v>97</v>
      </c>
      <c r="B82" s="203">
        <v>9</v>
      </c>
      <c r="C82" s="204">
        <v>1</v>
      </c>
      <c r="D82" s="23"/>
      <c r="E82" s="204">
        <v>7</v>
      </c>
      <c r="F82" s="204"/>
      <c r="G82" s="23"/>
      <c r="H82" s="343">
        <v>4</v>
      </c>
      <c r="I82" s="326">
        <v>18</v>
      </c>
      <c r="J82" s="344"/>
      <c r="K82" s="204"/>
      <c r="L82" s="204"/>
      <c r="M82" s="204"/>
      <c r="N82" s="326"/>
      <c r="O82" s="327">
        <v>18</v>
      </c>
      <c r="P82" s="267">
        <v>7</v>
      </c>
      <c r="Q82" s="275">
        <v>15</v>
      </c>
      <c r="R82" s="276">
        <v>1</v>
      </c>
      <c r="S82" s="277"/>
      <c r="T82" s="274">
        <v>16</v>
      </c>
      <c r="W82" s="50"/>
      <c r="X82" s="50"/>
      <c r="Y82" s="50"/>
    </row>
    <row r="83" spans="1:27" ht="18.75" x14ac:dyDescent="0.25">
      <c r="A83" s="20" t="s">
        <v>98</v>
      </c>
      <c r="B83" s="203"/>
      <c r="C83" s="204"/>
      <c r="D83" s="23"/>
      <c r="E83" s="204">
        <v>2</v>
      </c>
      <c r="F83" s="204"/>
      <c r="G83" s="23"/>
      <c r="H83" s="343">
        <v>1</v>
      </c>
      <c r="I83" s="326">
        <v>3</v>
      </c>
      <c r="J83" s="344"/>
      <c r="K83" s="204"/>
      <c r="L83" s="204"/>
      <c r="M83" s="204"/>
      <c r="N83" s="326"/>
      <c r="O83" s="327">
        <v>3</v>
      </c>
      <c r="P83" s="267">
        <v>1</v>
      </c>
      <c r="Q83" s="275">
        <v>2</v>
      </c>
      <c r="R83" s="276"/>
      <c r="S83" s="277"/>
      <c r="T83" s="274">
        <v>2</v>
      </c>
      <c r="W83" s="50"/>
      <c r="X83" s="50"/>
      <c r="Y83" s="50"/>
    </row>
    <row r="84" spans="1:27" ht="18.75" x14ac:dyDescent="0.25">
      <c r="A84" s="20" t="s">
        <v>99</v>
      </c>
      <c r="B84" s="203"/>
      <c r="C84" s="204"/>
      <c r="D84" s="23"/>
      <c r="E84" s="204"/>
      <c r="F84" s="204"/>
      <c r="G84" s="23"/>
      <c r="H84" s="343"/>
      <c r="I84" s="326"/>
      <c r="J84" s="344"/>
      <c r="K84" s="204"/>
      <c r="L84" s="204"/>
      <c r="M84" s="204"/>
      <c r="N84" s="326"/>
      <c r="O84" s="327"/>
      <c r="P84" s="267"/>
      <c r="Q84" s="275"/>
      <c r="R84" s="276"/>
      <c r="S84" s="277"/>
      <c r="T84" s="274"/>
      <c r="W84" s="50"/>
      <c r="X84" s="50"/>
      <c r="Y84" s="50"/>
    </row>
    <row r="85" spans="1:27" ht="18.75" x14ac:dyDescent="0.25">
      <c r="A85" s="20" t="s">
        <v>100</v>
      </c>
      <c r="B85" s="203">
        <v>1</v>
      </c>
      <c r="C85" s="204"/>
      <c r="D85" s="23"/>
      <c r="E85" s="204"/>
      <c r="F85" s="204"/>
      <c r="G85" s="23"/>
      <c r="H85" s="343"/>
      <c r="I85" s="326">
        <v>1</v>
      </c>
      <c r="J85" s="344"/>
      <c r="K85" s="204"/>
      <c r="L85" s="204"/>
      <c r="M85" s="204"/>
      <c r="N85" s="326"/>
      <c r="O85" s="327">
        <v>1</v>
      </c>
      <c r="P85" s="267">
        <v>1</v>
      </c>
      <c r="Q85" s="275">
        <v>1</v>
      </c>
      <c r="R85" s="276"/>
      <c r="S85" s="277"/>
      <c r="T85" s="274">
        <v>1</v>
      </c>
      <c r="W85" s="50"/>
      <c r="X85" s="50"/>
      <c r="Y85" s="50"/>
    </row>
    <row r="86" spans="1:27" ht="18.75" x14ac:dyDescent="0.25">
      <c r="A86" s="20" t="s">
        <v>101</v>
      </c>
      <c r="B86" s="203"/>
      <c r="C86" s="204"/>
      <c r="D86" s="23"/>
      <c r="E86" s="204"/>
      <c r="F86" s="204"/>
      <c r="G86" s="23"/>
      <c r="H86" s="343"/>
      <c r="I86" s="326"/>
      <c r="J86" s="344"/>
      <c r="K86" s="204"/>
      <c r="L86" s="204"/>
      <c r="M86" s="204"/>
      <c r="N86" s="326"/>
      <c r="O86" s="327"/>
      <c r="P86" s="267"/>
      <c r="Q86" s="275"/>
      <c r="R86" s="276"/>
      <c r="S86" s="277"/>
      <c r="T86" s="274"/>
      <c r="W86" s="50"/>
      <c r="X86" s="50"/>
      <c r="Y86" s="50"/>
    </row>
    <row r="87" spans="1:27" ht="18.75" x14ac:dyDescent="0.25">
      <c r="A87" s="20" t="s">
        <v>102</v>
      </c>
      <c r="B87" s="203">
        <v>9</v>
      </c>
      <c r="C87" s="204"/>
      <c r="D87" s="23"/>
      <c r="E87" s="204">
        <v>13</v>
      </c>
      <c r="F87" s="204"/>
      <c r="G87" s="23"/>
      <c r="H87" s="343">
        <v>4</v>
      </c>
      <c r="I87" s="326">
        <v>19</v>
      </c>
      <c r="J87" s="344"/>
      <c r="K87" s="204"/>
      <c r="L87" s="204"/>
      <c r="M87" s="204"/>
      <c r="N87" s="326"/>
      <c r="O87" s="327">
        <v>19</v>
      </c>
      <c r="P87" s="267">
        <v>8</v>
      </c>
      <c r="Q87" s="275">
        <v>16</v>
      </c>
      <c r="R87" s="276">
        <v>2</v>
      </c>
      <c r="S87" s="277"/>
      <c r="T87" s="274">
        <v>18</v>
      </c>
      <c r="W87" s="50"/>
      <c r="X87" s="50"/>
      <c r="Y87" s="50"/>
    </row>
    <row r="88" spans="1:27" ht="19.5" thickBot="1" x14ac:dyDescent="0.3">
      <c r="A88" s="20" t="s">
        <v>103</v>
      </c>
      <c r="B88" s="207"/>
      <c r="C88" s="208"/>
      <c r="D88" s="37"/>
      <c r="E88" s="208"/>
      <c r="F88" s="208"/>
      <c r="G88" s="37"/>
      <c r="H88" s="345"/>
      <c r="I88" s="329"/>
      <c r="J88" s="330"/>
      <c r="K88" s="208"/>
      <c r="L88" s="208"/>
      <c r="M88" s="208"/>
      <c r="N88" s="326"/>
      <c r="O88" s="327"/>
      <c r="P88" s="268"/>
      <c r="Q88" s="275"/>
      <c r="R88" s="276"/>
      <c r="S88" s="277"/>
      <c r="T88" s="274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106</v>
      </c>
      <c r="C89" s="56">
        <v>26</v>
      </c>
      <c r="D89" s="57"/>
      <c r="E89" s="56">
        <v>197</v>
      </c>
      <c r="F89" s="56">
        <v>2</v>
      </c>
      <c r="G89" s="57"/>
      <c r="H89" s="56">
        <v>61</v>
      </c>
      <c r="I89" s="56">
        <v>307</v>
      </c>
      <c r="J89" s="58"/>
      <c r="K89" s="58"/>
      <c r="L89" s="58"/>
      <c r="M89" s="58"/>
      <c r="N89" s="59"/>
      <c r="O89" s="59">
        <v>307</v>
      </c>
      <c r="P89" s="58">
        <v>132</v>
      </c>
      <c r="Q89" s="46">
        <v>235</v>
      </c>
      <c r="R89" s="46">
        <v>47</v>
      </c>
      <c r="S89" s="60">
        <v>6</v>
      </c>
      <c r="T89" s="48">
        <v>282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8919</v>
      </c>
      <c r="C90" s="209">
        <v>947</v>
      </c>
      <c r="D90" s="46">
        <v>10</v>
      </c>
      <c r="E90" s="209">
        <v>9899</v>
      </c>
      <c r="F90" s="209">
        <v>78</v>
      </c>
      <c r="G90" s="46">
        <v>4</v>
      </c>
      <c r="H90" s="209">
        <v>2243</v>
      </c>
      <c r="I90" s="209">
        <v>16917</v>
      </c>
      <c r="J90" s="59">
        <v>64</v>
      </c>
      <c r="K90" s="59">
        <v>3</v>
      </c>
      <c r="L90" s="59">
        <v>7</v>
      </c>
      <c r="M90" s="59">
        <v>12</v>
      </c>
      <c r="N90" s="59">
        <v>79</v>
      </c>
      <c r="O90" s="59">
        <v>16936</v>
      </c>
      <c r="P90" s="59">
        <v>5843</v>
      </c>
      <c r="Q90" s="62">
        <v>15287</v>
      </c>
      <c r="R90" s="62">
        <v>285</v>
      </c>
      <c r="S90" s="63">
        <v>109</v>
      </c>
      <c r="T90" s="64">
        <v>15592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58" t="s">
        <v>1</v>
      </c>
      <c r="B93" s="359"/>
      <c r="C93" s="359"/>
      <c r="D93" s="359"/>
      <c r="E93" s="359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60"/>
    </row>
    <row r="94" spans="1:27" ht="16.5" customHeight="1" thickBot="1" x14ac:dyDescent="0.3">
      <c r="A94" s="361" t="s">
        <v>2</v>
      </c>
      <c r="B94" s="364" t="s">
        <v>118</v>
      </c>
      <c r="C94" s="364"/>
      <c r="D94" s="364"/>
      <c r="E94" s="364"/>
      <c r="F94" s="364"/>
      <c r="G94" s="364"/>
      <c r="H94" s="364"/>
      <c r="I94" s="394"/>
      <c r="J94" s="364" t="s">
        <v>119</v>
      </c>
      <c r="K94" s="364"/>
      <c r="L94" s="364"/>
      <c r="M94" s="364"/>
      <c r="N94" s="364"/>
      <c r="O94" s="365" t="s">
        <v>5</v>
      </c>
      <c r="P94" s="366"/>
      <c r="Q94" s="366"/>
      <c r="R94" s="366"/>
      <c r="S94" s="366"/>
      <c r="T94" s="367"/>
    </row>
    <row r="95" spans="1:27" ht="36.75" customHeight="1" thickBot="1" x14ac:dyDescent="0.3">
      <c r="A95" s="362"/>
      <c r="B95" s="371" t="s">
        <v>6</v>
      </c>
      <c r="C95" s="371"/>
      <c r="D95" s="372"/>
      <c r="E95" s="379" t="s">
        <v>7</v>
      </c>
      <c r="F95" s="380"/>
      <c r="G95" s="381"/>
      <c r="H95" s="352" t="s">
        <v>8</v>
      </c>
      <c r="I95" s="382" t="s">
        <v>9</v>
      </c>
      <c r="J95" s="385" t="s">
        <v>10</v>
      </c>
      <c r="K95" s="386"/>
      <c r="L95" s="400" t="s">
        <v>11</v>
      </c>
      <c r="M95" s="403" t="s">
        <v>12</v>
      </c>
      <c r="N95" s="395" t="s">
        <v>13</v>
      </c>
      <c r="O95" s="368"/>
      <c r="P95" s="369"/>
      <c r="Q95" s="369"/>
      <c r="R95" s="369"/>
      <c r="S95" s="369"/>
      <c r="T95" s="370"/>
    </row>
    <row r="96" spans="1:27" ht="15.75" customHeight="1" thickBot="1" x14ac:dyDescent="0.3">
      <c r="A96" s="362"/>
      <c r="B96" s="375" t="s">
        <v>14</v>
      </c>
      <c r="C96" s="377" t="s">
        <v>15</v>
      </c>
      <c r="D96" s="398" t="s">
        <v>16</v>
      </c>
      <c r="E96" s="377" t="s">
        <v>17</v>
      </c>
      <c r="F96" s="377" t="s">
        <v>18</v>
      </c>
      <c r="G96" s="398" t="s">
        <v>16</v>
      </c>
      <c r="H96" s="353"/>
      <c r="I96" s="383"/>
      <c r="J96" s="375" t="s">
        <v>14</v>
      </c>
      <c r="K96" s="377" t="s">
        <v>15</v>
      </c>
      <c r="L96" s="401"/>
      <c r="M96" s="389"/>
      <c r="N96" s="396"/>
      <c r="O96" s="387" t="s">
        <v>5</v>
      </c>
      <c r="P96" s="389" t="s">
        <v>19</v>
      </c>
      <c r="Q96" s="391" t="s">
        <v>20</v>
      </c>
      <c r="R96" s="392"/>
      <c r="S96" s="392"/>
      <c r="T96" s="393"/>
    </row>
    <row r="97" spans="1:20" ht="88.5" customHeight="1" thickBot="1" x14ac:dyDescent="0.3">
      <c r="A97" s="363"/>
      <c r="B97" s="376"/>
      <c r="C97" s="378"/>
      <c r="D97" s="399"/>
      <c r="E97" s="378"/>
      <c r="F97" s="378"/>
      <c r="G97" s="399"/>
      <c r="H97" s="354"/>
      <c r="I97" s="384"/>
      <c r="J97" s="376"/>
      <c r="K97" s="378"/>
      <c r="L97" s="402"/>
      <c r="M97" s="390"/>
      <c r="N97" s="397"/>
      <c r="O97" s="388"/>
      <c r="P97" s="390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5980</v>
      </c>
      <c r="C98" s="75">
        <v>582</v>
      </c>
      <c r="D98" s="76">
        <v>9</v>
      </c>
      <c r="E98" s="75">
        <v>2124</v>
      </c>
      <c r="F98" s="75">
        <v>47</v>
      </c>
      <c r="G98" s="76">
        <v>2</v>
      </c>
      <c r="H98" s="77">
        <v>1186</v>
      </c>
      <c r="I98" s="78">
        <v>8552</v>
      </c>
      <c r="J98" s="51">
        <v>34</v>
      </c>
      <c r="K98" s="79">
        <v>2</v>
      </c>
      <c r="L98" s="79">
        <v>2</v>
      </c>
      <c r="M98" s="80">
        <v>6</v>
      </c>
      <c r="N98" s="14">
        <v>40</v>
      </c>
      <c r="O98" s="15">
        <v>8567</v>
      </c>
      <c r="P98" s="49">
        <v>3647</v>
      </c>
      <c r="Q98" s="24">
        <v>7949</v>
      </c>
      <c r="R98" s="25">
        <v>82</v>
      </c>
      <c r="S98" s="26">
        <v>63</v>
      </c>
      <c r="T98" s="81">
        <v>8076</v>
      </c>
    </row>
    <row r="99" spans="1:20" customFormat="1" ht="18.75" x14ac:dyDescent="0.25">
      <c r="A99" s="82" t="s">
        <v>107</v>
      </c>
      <c r="B99" s="54">
        <v>3050</v>
      </c>
      <c r="C99" s="54">
        <v>348</v>
      </c>
      <c r="D99" s="23">
        <v>1</v>
      </c>
      <c r="E99" s="22">
        <v>7694</v>
      </c>
      <c r="F99" s="22">
        <v>29</v>
      </c>
      <c r="G99" s="23">
        <v>2</v>
      </c>
      <c r="H99" s="53">
        <v>1007</v>
      </c>
      <c r="I99" s="33">
        <v>10016</v>
      </c>
      <c r="J99" s="21">
        <v>30</v>
      </c>
      <c r="K99" s="22">
        <v>1</v>
      </c>
      <c r="L99" s="22">
        <v>3</v>
      </c>
      <c r="M99" s="80">
        <v>6</v>
      </c>
      <c r="N99" s="14">
        <v>37</v>
      </c>
      <c r="O99" s="15">
        <v>10021</v>
      </c>
      <c r="P99" s="83">
        <v>2205</v>
      </c>
      <c r="Q99" s="24">
        <v>8810</v>
      </c>
      <c r="R99" s="25">
        <v>166</v>
      </c>
      <c r="S99" s="34">
        <v>40</v>
      </c>
      <c r="T99" s="40">
        <v>8973</v>
      </c>
    </row>
    <row r="100" spans="1:20" customFormat="1" ht="19.5" thickBot="1" x14ac:dyDescent="0.3">
      <c r="A100" s="84" t="s">
        <v>108</v>
      </c>
      <c r="B100" s="38">
        <v>83</v>
      </c>
      <c r="C100" s="85"/>
      <c r="D100" s="86"/>
      <c r="E100" s="85">
        <v>1</v>
      </c>
      <c r="F100" s="85"/>
      <c r="G100" s="86"/>
      <c r="H100" s="87">
        <v>10</v>
      </c>
      <c r="I100" s="88">
        <v>91</v>
      </c>
      <c r="J100" s="89"/>
      <c r="K100" s="85"/>
      <c r="L100" s="85">
        <v>2</v>
      </c>
      <c r="M100" s="87"/>
      <c r="N100" s="90">
        <v>2</v>
      </c>
      <c r="O100" s="91">
        <v>93</v>
      </c>
      <c r="P100" s="92">
        <v>41</v>
      </c>
      <c r="Q100" s="347">
        <v>91</v>
      </c>
      <c r="R100" s="39">
        <v>1</v>
      </c>
      <c r="S100" s="348">
        <v>1</v>
      </c>
      <c r="T100" s="93">
        <v>93</v>
      </c>
    </row>
    <row r="101" spans="1:20" customFormat="1" ht="19.5" thickBot="1" x14ac:dyDescent="0.3">
      <c r="A101" s="41" t="s">
        <v>69</v>
      </c>
      <c r="B101" s="45">
        <v>8824</v>
      </c>
      <c r="C101" s="42">
        <v>921</v>
      </c>
      <c r="D101" s="46">
        <v>10</v>
      </c>
      <c r="E101" s="42">
        <v>9707</v>
      </c>
      <c r="F101" s="42">
        <v>76</v>
      </c>
      <c r="G101" s="46">
        <v>4</v>
      </c>
      <c r="H101" s="42">
        <v>2183</v>
      </c>
      <c r="I101" s="42">
        <v>16641</v>
      </c>
      <c r="J101" s="42">
        <v>64</v>
      </c>
      <c r="K101" s="42">
        <v>3</v>
      </c>
      <c r="L101" s="42">
        <v>7</v>
      </c>
      <c r="M101" s="42">
        <v>12</v>
      </c>
      <c r="N101" s="45">
        <v>79</v>
      </c>
      <c r="O101" s="45">
        <v>16660</v>
      </c>
      <c r="P101" s="94">
        <v>5726</v>
      </c>
      <c r="Q101" s="57">
        <v>15071</v>
      </c>
      <c r="R101" s="57">
        <v>243</v>
      </c>
      <c r="S101" s="95">
        <v>103</v>
      </c>
      <c r="T101" s="96">
        <v>15336</v>
      </c>
    </row>
    <row r="102" spans="1:20" customFormat="1" ht="19.5" thickBot="1" x14ac:dyDescent="0.3">
      <c r="A102" s="41" t="s">
        <v>104</v>
      </c>
      <c r="B102" s="45">
        <v>106</v>
      </c>
      <c r="C102" s="97">
        <v>26</v>
      </c>
      <c r="D102" s="62"/>
      <c r="E102" s="97">
        <v>197</v>
      </c>
      <c r="F102" s="97">
        <v>2</v>
      </c>
      <c r="G102" s="62"/>
      <c r="H102" s="97">
        <v>61</v>
      </c>
      <c r="I102" s="97">
        <v>307</v>
      </c>
      <c r="J102" s="97"/>
      <c r="K102" s="97"/>
      <c r="L102" s="97"/>
      <c r="M102" s="97"/>
      <c r="N102" s="97"/>
      <c r="O102" s="97">
        <v>307</v>
      </c>
      <c r="P102" s="98">
        <v>132</v>
      </c>
      <c r="Q102" s="46">
        <v>235</v>
      </c>
      <c r="R102" s="46">
        <v>47</v>
      </c>
      <c r="S102" s="60">
        <v>6</v>
      </c>
      <c r="T102" s="48">
        <v>282</v>
      </c>
    </row>
    <row r="103" spans="1:20" customFormat="1" ht="19.5" thickBot="1" x14ac:dyDescent="0.3">
      <c r="A103" s="41" t="s">
        <v>105</v>
      </c>
      <c r="B103" s="45">
        <v>8919</v>
      </c>
      <c r="C103" s="97">
        <v>947</v>
      </c>
      <c r="D103" s="62">
        <v>10</v>
      </c>
      <c r="E103" s="97">
        <v>9899</v>
      </c>
      <c r="F103" s="97">
        <v>78</v>
      </c>
      <c r="G103" s="62">
        <v>4</v>
      </c>
      <c r="H103" s="97">
        <v>2243</v>
      </c>
      <c r="I103" s="97">
        <v>16917</v>
      </c>
      <c r="J103" s="97">
        <v>64</v>
      </c>
      <c r="K103" s="97">
        <v>3</v>
      </c>
      <c r="L103" s="97">
        <v>7</v>
      </c>
      <c r="M103" s="97">
        <v>12</v>
      </c>
      <c r="N103" s="44">
        <v>79</v>
      </c>
      <c r="O103" s="44">
        <v>16936</v>
      </c>
      <c r="P103" s="94">
        <v>5843</v>
      </c>
      <c r="Q103" s="62">
        <v>15287</v>
      </c>
      <c r="R103" s="62">
        <v>285</v>
      </c>
      <c r="S103" s="63">
        <v>109</v>
      </c>
      <c r="T103" s="64">
        <v>15592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58" t="s">
        <v>109</v>
      </c>
      <c r="B108" s="359"/>
      <c r="C108" s="359"/>
      <c r="D108" s="359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60"/>
    </row>
    <row r="109" spans="1:20" ht="16.5" customHeight="1" thickBot="1" x14ac:dyDescent="0.3">
      <c r="A109" s="361" t="s">
        <v>2</v>
      </c>
      <c r="B109" s="364" t="s">
        <v>118</v>
      </c>
      <c r="C109" s="364"/>
      <c r="D109" s="364"/>
      <c r="E109" s="364"/>
      <c r="F109" s="364"/>
      <c r="G109" s="364"/>
      <c r="H109" s="364"/>
      <c r="I109" s="394"/>
      <c r="J109" s="364" t="s">
        <v>119</v>
      </c>
      <c r="K109" s="364"/>
      <c r="L109" s="364"/>
      <c r="M109" s="364"/>
      <c r="N109" s="364"/>
      <c r="O109" s="365" t="s">
        <v>5</v>
      </c>
      <c r="P109" s="366"/>
      <c r="Q109" s="366"/>
      <c r="R109" s="366"/>
      <c r="S109" s="366"/>
      <c r="T109" s="367"/>
    </row>
    <row r="110" spans="1:20" ht="36.75" customHeight="1" thickBot="1" x14ac:dyDescent="0.3">
      <c r="A110" s="362"/>
      <c r="B110" s="371" t="s">
        <v>6</v>
      </c>
      <c r="C110" s="371"/>
      <c r="D110" s="372"/>
      <c r="E110" s="379" t="s">
        <v>7</v>
      </c>
      <c r="F110" s="380"/>
      <c r="G110" s="381"/>
      <c r="H110" s="352" t="s">
        <v>8</v>
      </c>
      <c r="I110" s="382" t="s">
        <v>9</v>
      </c>
      <c r="J110" s="385" t="s">
        <v>10</v>
      </c>
      <c r="K110" s="386"/>
      <c r="L110" s="400" t="s">
        <v>11</v>
      </c>
      <c r="M110" s="403" t="s">
        <v>12</v>
      </c>
      <c r="N110" s="395" t="s">
        <v>13</v>
      </c>
      <c r="O110" s="368"/>
      <c r="P110" s="369"/>
      <c r="Q110" s="369"/>
      <c r="R110" s="369"/>
      <c r="S110" s="369"/>
      <c r="T110" s="370"/>
    </row>
    <row r="111" spans="1:20" ht="15.75" customHeight="1" thickBot="1" x14ac:dyDescent="0.3">
      <c r="A111" s="362"/>
      <c r="B111" s="404" t="s">
        <v>14</v>
      </c>
      <c r="C111" s="377" t="s">
        <v>15</v>
      </c>
      <c r="D111" s="373" t="s">
        <v>16</v>
      </c>
      <c r="E111" s="409" t="s">
        <v>17</v>
      </c>
      <c r="F111" s="377" t="s">
        <v>18</v>
      </c>
      <c r="G111" s="373" t="s">
        <v>16</v>
      </c>
      <c r="H111" s="353"/>
      <c r="I111" s="383"/>
      <c r="J111" s="404" t="s">
        <v>14</v>
      </c>
      <c r="K111" s="377" t="s">
        <v>15</v>
      </c>
      <c r="L111" s="401"/>
      <c r="M111" s="389"/>
      <c r="N111" s="396"/>
      <c r="O111" s="387" t="s">
        <v>5</v>
      </c>
      <c r="P111" s="389" t="s">
        <v>19</v>
      </c>
      <c r="Q111" s="391" t="s">
        <v>20</v>
      </c>
      <c r="R111" s="392"/>
      <c r="S111" s="392"/>
      <c r="T111" s="393"/>
    </row>
    <row r="112" spans="1:20" ht="88.5" customHeight="1" thickBot="1" x14ac:dyDescent="0.3">
      <c r="A112" s="363"/>
      <c r="B112" s="405"/>
      <c r="C112" s="378"/>
      <c r="D112" s="374"/>
      <c r="E112" s="410"/>
      <c r="F112" s="378"/>
      <c r="G112" s="374"/>
      <c r="H112" s="354"/>
      <c r="I112" s="384"/>
      <c r="J112" s="405"/>
      <c r="K112" s="378"/>
      <c r="L112" s="402"/>
      <c r="M112" s="390"/>
      <c r="N112" s="397"/>
      <c r="O112" s="388"/>
      <c r="P112" s="390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11">
        <v>1048</v>
      </c>
      <c r="C113" s="223">
        <v>392</v>
      </c>
      <c r="D113" s="102">
        <v>27</v>
      </c>
      <c r="E113" s="223">
        <v>1111</v>
      </c>
      <c r="F113" s="223">
        <v>76</v>
      </c>
      <c r="G113" s="102">
        <v>4</v>
      </c>
      <c r="H113" s="223">
        <v>374</v>
      </c>
      <c r="I113" s="232">
        <v>1734</v>
      </c>
      <c r="J113" s="311">
        <v>84</v>
      </c>
      <c r="K113" s="311">
        <v>19</v>
      </c>
      <c r="L113" s="311">
        <v>18</v>
      </c>
      <c r="M113" s="311">
        <v>13</v>
      </c>
      <c r="N113" s="233">
        <v>107</v>
      </c>
      <c r="O113" s="234">
        <v>1746</v>
      </c>
      <c r="P113" s="235">
        <v>887</v>
      </c>
      <c r="Q113" s="105">
        <v>1161</v>
      </c>
      <c r="R113" s="106">
        <v>497</v>
      </c>
      <c r="S113" s="107">
        <v>117</v>
      </c>
      <c r="T113" s="108">
        <v>1720</v>
      </c>
    </row>
    <row r="114" spans="1:20" ht="18.75" x14ac:dyDescent="0.25">
      <c r="A114" s="20" t="s">
        <v>26</v>
      </c>
      <c r="B114" s="312">
        <v>1024</v>
      </c>
      <c r="C114" s="215">
        <v>380</v>
      </c>
      <c r="D114" s="110">
        <v>27</v>
      </c>
      <c r="E114" s="215">
        <v>1082</v>
      </c>
      <c r="F114" s="215">
        <v>75</v>
      </c>
      <c r="G114" s="110">
        <v>4</v>
      </c>
      <c r="H114" s="215">
        <v>364</v>
      </c>
      <c r="I114" s="237">
        <v>1686</v>
      </c>
      <c r="J114" s="312">
        <v>82</v>
      </c>
      <c r="K114" s="312">
        <v>19</v>
      </c>
      <c r="L114" s="312">
        <v>18</v>
      </c>
      <c r="M114" s="311">
        <v>13</v>
      </c>
      <c r="N114" s="233">
        <v>105</v>
      </c>
      <c r="O114" s="234">
        <v>1698</v>
      </c>
      <c r="P114" s="238">
        <v>862</v>
      </c>
      <c r="Q114" s="111">
        <v>1122</v>
      </c>
      <c r="R114" s="112">
        <v>488</v>
      </c>
      <c r="S114" s="113"/>
      <c r="T114" s="108">
        <v>1672</v>
      </c>
    </row>
    <row r="115" spans="1:20" s="27" customFormat="1" ht="18.75" x14ac:dyDescent="0.25">
      <c r="A115" s="20" t="s">
        <v>27</v>
      </c>
      <c r="B115" s="312"/>
      <c r="C115" s="215"/>
      <c r="D115" s="110"/>
      <c r="E115" s="215">
        <v>1</v>
      </c>
      <c r="F115" s="215"/>
      <c r="G115" s="110"/>
      <c r="H115" s="215">
        <v>1</v>
      </c>
      <c r="I115" s="237">
        <v>1</v>
      </c>
      <c r="J115" s="312"/>
      <c r="K115" s="312"/>
      <c r="L115" s="312"/>
      <c r="M115" s="311"/>
      <c r="N115" s="233"/>
      <c r="O115" s="234">
        <v>1</v>
      </c>
      <c r="P115" s="238">
        <v>1</v>
      </c>
      <c r="Q115" s="111">
        <v>1</v>
      </c>
      <c r="R115" s="112"/>
      <c r="S115" s="112"/>
      <c r="T115" s="108">
        <v>1</v>
      </c>
    </row>
    <row r="116" spans="1:20" s="27" customFormat="1" ht="18.75" x14ac:dyDescent="0.25">
      <c r="A116" s="20" t="s">
        <v>28</v>
      </c>
      <c r="B116" s="312"/>
      <c r="C116" s="215"/>
      <c r="D116" s="110"/>
      <c r="E116" s="215"/>
      <c r="F116" s="215"/>
      <c r="G116" s="110"/>
      <c r="H116" s="215"/>
      <c r="I116" s="237"/>
      <c r="J116" s="312"/>
      <c r="K116" s="312"/>
      <c r="L116" s="312"/>
      <c r="M116" s="311"/>
      <c r="N116" s="233"/>
      <c r="O116" s="234"/>
      <c r="P116" s="238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12">
        <v>3</v>
      </c>
      <c r="C117" s="215">
        <v>1</v>
      </c>
      <c r="D117" s="110"/>
      <c r="E117" s="215">
        <v>2</v>
      </c>
      <c r="F117" s="215"/>
      <c r="G117" s="110"/>
      <c r="H117" s="215">
        <v>1</v>
      </c>
      <c r="I117" s="237">
        <v>6</v>
      </c>
      <c r="J117" s="312"/>
      <c r="K117" s="312"/>
      <c r="L117" s="312"/>
      <c r="M117" s="311"/>
      <c r="N117" s="233"/>
      <c r="O117" s="234">
        <v>6</v>
      </c>
      <c r="P117" s="238">
        <v>3</v>
      </c>
      <c r="Q117" s="111">
        <v>5</v>
      </c>
      <c r="R117" s="112"/>
      <c r="S117" s="112"/>
      <c r="T117" s="108">
        <v>6</v>
      </c>
    </row>
    <row r="118" spans="1:20" s="27" customFormat="1" ht="18.75" x14ac:dyDescent="0.25">
      <c r="A118" s="20" t="s">
        <v>30</v>
      </c>
      <c r="B118" s="312">
        <v>1</v>
      </c>
      <c r="C118" s="215"/>
      <c r="D118" s="110"/>
      <c r="E118" s="215"/>
      <c r="F118" s="215"/>
      <c r="G118" s="110"/>
      <c r="H118" s="215"/>
      <c r="I118" s="237">
        <v>1</v>
      </c>
      <c r="J118" s="312"/>
      <c r="K118" s="312"/>
      <c r="L118" s="312"/>
      <c r="M118" s="311"/>
      <c r="N118" s="233"/>
      <c r="O118" s="234">
        <v>1</v>
      </c>
      <c r="P118" s="238"/>
      <c r="Q118" s="111">
        <v>1</v>
      </c>
      <c r="R118" s="112"/>
      <c r="S118" s="112"/>
      <c r="T118" s="108">
        <v>1</v>
      </c>
    </row>
    <row r="119" spans="1:20" s="27" customFormat="1" ht="18.75" x14ac:dyDescent="0.25">
      <c r="A119" s="20" t="s">
        <v>31</v>
      </c>
      <c r="B119" s="312">
        <v>20</v>
      </c>
      <c r="C119" s="215">
        <v>11</v>
      </c>
      <c r="D119" s="110"/>
      <c r="E119" s="215">
        <v>26</v>
      </c>
      <c r="F119" s="215">
        <v>1</v>
      </c>
      <c r="G119" s="110"/>
      <c r="H119" s="215">
        <v>8</v>
      </c>
      <c r="I119" s="237">
        <v>40</v>
      </c>
      <c r="J119" s="312">
        <v>2</v>
      </c>
      <c r="K119" s="312"/>
      <c r="L119" s="312"/>
      <c r="M119" s="311"/>
      <c r="N119" s="233">
        <v>2</v>
      </c>
      <c r="O119" s="234">
        <v>40</v>
      </c>
      <c r="P119" s="238">
        <v>21</v>
      </c>
      <c r="Q119" s="111">
        <v>32</v>
      </c>
      <c r="R119" s="112">
        <v>9</v>
      </c>
      <c r="S119" s="112"/>
      <c r="T119" s="108">
        <v>40</v>
      </c>
    </row>
    <row r="120" spans="1:20" s="27" customFormat="1" ht="18.75" x14ac:dyDescent="0.25">
      <c r="A120" s="12" t="s">
        <v>32</v>
      </c>
      <c r="B120" s="312">
        <v>542</v>
      </c>
      <c r="C120" s="215">
        <v>270</v>
      </c>
      <c r="D120" s="110">
        <v>23</v>
      </c>
      <c r="E120" s="215">
        <v>546</v>
      </c>
      <c r="F120" s="215">
        <v>42</v>
      </c>
      <c r="G120" s="110">
        <v>5</v>
      </c>
      <c r="H120" s="215">
        <v>172</v>
      </c>
      <c r="I120" s="237">
        <v>835</v>
      </c>
      <c r="J120" s="312">
        <v>55</v>
      </c>
      <c r="K120" s="312">
        <v>22</v>
      </c>
      <c r="L120" s="312">
        <v>23</v>
      </c>
      <c r="M120" s="311">
        <v>14</v>
      </c>
      <c r="N120" s="233">
        <v>86</v>
      </c>
      <c r="O120" s="234">
        <v>848</v>
      </c>
      <c r="P120" s="238">
        <v>555</v>
      </c>
      <c r="Q120" s="111">
        <v>464</v>
      </c>
      <c r="R120" s="112">
        <v>240</v>
      </c>
      <c r="S120" s="112">
        <v>138</v>
      </c>
      <c r="T120" s="108">
        <v>809</v>
      </c>
    </row>
    <row r="121" spans="1:20" s="27" customFormat="1" ht="18.75" x14ac:dyDescent="0.25">
      <c r="A121" s="20" t="s">
        <v>33</v>
      </c>
      <c r="B121" s="312">
        <v>120</v>
      </c>
      <c r="C121" s="215">
        <v>79</v>
      </c>
      <c r="D121" s="110">
        <v>11</v>
      </c>
      <c r="E121" s="215">
        <v>114</v>
      </c>
      <c r="F121" s="215">
        <v>8</v>
      </c>
      <c r="G121" s="110">
        <v>2</v>
      </c>
      <c r="H121" s="215">
        <v>40</v>
      </c>
      <c r="I121" s="237">
        <v>160</v>
      </c>
      <c r="J121" s="312">
        <v>19</v>
      </c>
      <c r="K121" s="312">
        <v>6</v>
      </c>
      <c r="L121" s="312">
        <v>7</v>
      </c>
      <c r="M121" s="311">
        <v>4</v>
      </c>
      <c r="N121" s="233">
        <v>25</v>
      </c>
      <c r="O121" s="234">
        <v>161</v>
      </c>
      <c r="P121" s="238">
        <v>124</v>
      </c>
      <c r="Q121" s="111">
        <v>32</v>
      </c>
      <c r="R121" s="112">
        <v>87</v>
      </c>
      <c r="S121" s="112"/>
      <c r="T121" s="108">
        <v>156</v>
      </c>
    </row>
    <row r="122" spans="1:20" s="27" customFormat="1" ht="18.75" x14ac:dyDescent="0.25">
      <c r="A122" s="20" t="s">
        <v>34</v>
      </c>
      <c r="B122" s="312">
        <v>66</v>
      </c>
      <c r="C122" s="215">
        <v>27</v>
      </c>
      <c r="D122" s="110"/>
      <c r="E122" s="215">
        <v>72</v>
      </c>
      <c r="F122" s="215">
        <v>4</v>
      </c>
      <c r="G122" s="110"/>
      <c r="H122" s="215">
        <v>22</v>
      </c>
      <c r="I122" s="237">
        <v>106</v>
      </c>
      <c r="J122" s="312">
        <v>10</v>
      </c>
      <c r="K122" s="312">
        <v>2</v>
      </c>
      <c r="L122" s="312">
        <v>6</v>
      </c>
      <c r="M122" s="311">
        <v>2</v>
      </c>
      <c r="N122" s="233">
        <v>12</v>
      </c>
      <c r="O122" s="234">
        <v>109</v>
      </c>
      <c r="P122" s="238">
        <v>67</v>
      </c>
      <c r="Q122" s="111">
        <v>86</v>
      </c>
      <c r="R122" s="112">
        <v>18</v>
      </c>
      <c r="S122" s="112"/>
      <c r="T122" s="108">
        <v>107</v>
      </c>
    </row>
    <row r="123" spans="1:20" s="27" customFormat="1" ht="18.75" x14ac:dyDescent="0.25">
      <c r="A123" s="20" t="s">
        <v>35</v>
      </c>
      <c r="B123" s="312">
        <v>3</v>
      </c>
      <c r="C123" s="215"/>
      <c r="D123" s="110"/>
      <c r="E123" s="215">
        <v>5</v>
      </c>
      <c r="F123" s="215"/>
      <c r="G123" s="110"/>
      <c r="H123" s="215">
        <v>1</v>
      </c>
      <c r="I123" s="237">
        <v>7</v>
      </c>
      <c r="J123" s="312">
        <v>1</v>
      </c>
      <c r="K123" s="312"/>
      <c r="L123" s="312">
        <v>1</v>
      </c>
      <c r="M123" s="311"/>
      <c r="N123" s="233">
        <v>1</v>
      </c>
      <c r="O123" s="234">
        <v>7</v>
      </c>
      <c r="P123" s="238">
        <v>5</v>
      </c>
      <c r="Q123" s="111">
        <v>6</v>
      </c>
      <c r="R123" s="112"/>
      <c r="S123" s="112"/>
      <c r="T123" s="108">
        <v>6</v>
      </c>
    </row>
    <row r="124" spans="1:20" s="27" customFormat="1" ht="18.75" x14ac:dyDescent="0.25">
      <c r="A124" s="20" t="s">
        <v>36</v>
      </c>
      <c r="B124" s="312"/>
      <c r="C124" s="215"/>
      <c r="D124" s="110"/>
      <c r="E124" s="215"/>
      <c r="F124" s="215"/>
      <c r="G124" s="110"/>
      <c r="H124" s="215"/>
      <c r="I124" s="237"/>
      <c r="J124" s="312"/>
      <c r="K124" s="312"/>
      <c r="L124" s="312"/>
      <c r="M124" s="311"/>
      <c r="N124" s="233"/>
      <c r="O124" s="234"/>
      <c r="P124" s="238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12">
        <v>17</v>
      </c>
      <c r="C125" s="215">
        <v>6</v>
      </c>
      <c r="D125" s="110"/>
      <c r="E125" s="215">
        <v>17</v>
      </c>
      <c r="F125" s="215"/>
      <c r="G125" s="110"/>
      <c r="H125" s="215">
        <v>10</v>
      </c>
      <c r="I125" s="237">
        <v>28</v>
      </c>
      <c r="J125" s="312"/>
      <c r="K125" s="312"/>
      <c r="L125" s="312">
        <v>2</v>
      </c>
      <c r="M125" s="311"/>
      <c r="N125" s="233">
        <v>2</v>
      </c>
      <c r="O125" s="234">
        <v>28</v>
      </c>
      <c r="P125" s="238">
        <v>18</v>
      </c>
      <c r="Q125" s="111">
        <v>21</v>
      </c>
      <c r="R125" s="112">
        <v>6</v>
      </c>
      <c r="S125" s="112"/>
      <c r="T125" s="108">
        <v>26</v>
      </c>
    </row>
    <row r="126" spans="1:20" s="27" customFormat="1" ht="18.75" x14ac:dyDescent="0.25">
      <c r="A126" s="20" t="s">
        <v>38</v>
      </c>
      <c r="B126" s="312">
        <v>114</v>
      </c>
      <c r="C126" s="215">
        <v>72</v>
      </c>
      <c r="D126" s="110">
        <v>4</v>
      </c>
      <c r="E126" s="215">
        <v>110</v>
      </c>
      <c r="F126" s="215">
        <v>9</v>
      </c>
      <c r="G126" s="110">
        <v>1</v>
      </c>
      <c r="H126" s="215">
        <v>39</v>
      </c>
      <c r="I126" s="237">
        <v>170</v>
      </c>
      <c r="J126" s="312">
        <v>9</v>
      </c>
      <c r="K126" s="312">
        <v>2</v>
      </c>
      <c r="L126" s="312"/>
      <c r="M126" s="311">
        <v>7</v>
      </c>
      <c r="N126" s="233">
        <v>16</v>
      </c>
      <c r="O126" s="234">
        <v>172</v>
      </c>
      <c r="P126" s="238">
        <v>114</v>
      </c>
      <c r="Q126" s="111">
        <v>79</v>
      </c>
      <c r="R126" s="112">
        <v>46</v>
      </c>
      <c r="S126" s="112"/>
      <c r="T126" s="108">
        <v>159</v>
      </c>
    </row>
    <row r="127" spans="1:20" s="27" customFormat="1" ht="18.75" x14ac:dyDescent="0.25">
      <c r="A127" s="20" t="s">
        <v>39</v>
      </c>
      <c r="B127" s="312">
        <v>164</v>
      </c>
      <c r="C127" s="215">
        <v>71</v>
      </c>
      <c r="D127" s="110">
        <v>7</v>
      </c>
      <c r="E127" s="215">
        <v>186</v>
      </c>
      <c r="F127" s="215">
        <v>17</v>
      </c>
      <c r="G127" s="110">
        <v>1</v>
      </c>
      <c r="H127" s="215">
        <v>48</v>
      </c>
      <c r="I127" s="237">
        <v>280</v>
      </c>
      <c r="J127" s="312">
        <v>12</v>
      </c>
      <c r="K127" s="312">
        <v>8</v>
      </c>
      <c r="L127" s="312">
        <v>6</v>
      </c>
      <c r="M127" s="311">
        <v>1</v>
      </c>
      <c r="N127" s="233">
        <v>22</v>
      </c>
      <c r="O127" s="234">
        <v>284</v>
      </c>
      <c r="P127" s="238">
        <v>177</v>
      </c>
      <c r="Q127" s="111">
        <v>173</v>
      </c>
      <c r="R127" s="112">
        <v>66</v>
      </c>
      <c r="S127" s="112"/>
      <c r="T127" s="108">
        <v>268</v>
      </c>
    </row>
    <row r="128" spans="1:20" s="27" customFormat="1" ht="18.75" x14ac:dyDescent="0.25">
      <c r="A128" s="20" t="s">
        <v>40</v>
      </c>
      <c r="B128" s="312">
        <v>22</v>
      </c>
      <c r="C128" s="215">
        <v>5</v>
      </c>
      <c r="D128" s="110">
        <v>1</v>
      </c>
      <c r="E128" s="215">
        <v>12</v>
      </c>
      <c r="F128" s="215">
        <v>1</v>
      </c>
      <c r="G128" s="110"/>
      <c r="H128" s="215">
        <v>4</v>
      </c>
      <c r="I128" s="237">
        <v>29</v>
      </c>
      <c r="J128" s="312">
        <v>2</v>
      </c>
      <c r="K128" s="312">
        <v>4</v>
      </c>
      <c r="L128" s="312"/>
      <c r="M128" s="311"/>
      <c r="N128" s="233">
        <v>5</v>
      </c>
      <c r="O128" s="234">
        <v>31</v>
      </c>
      <c r="P128" s="238">
        <v>17</v>
      </c>
      <c r="Q128" s="111">
        <v>24</v>
      </c>
      <c r="R128" s="112">
        <v>6</v>
      </c>
      <c r="S128" s="112"/>
      <c r="T128" s="108">
        <v>31</v>
      </c>
    </row>
    <row r="129" spans="1:20" s="27" customFormat="1" ht="18.75" x14ac:dyDescent="0.25">
      <c r="A129" s="20" t="s">
        <v>41</v>
      </c>
      <c r="B129" s="312">
        <v>6</v>
      </c>
      <c r="C129" s="215">
        <v>2</v>
      </c>
      <c r="D129" s="110"/>
      <c r="E129" s="215">
        <v>6</v>
      </c>
      <c r="F129" s="215"/>
      <c r="G129" s="110"/>
      <c r="H129" s="215">
        <v>1</v>
      </c>
      <c r="I129" s="237">
        <v>9</v>
      </c>
      <c r="J129" s="312">
        <v>1</v>
      </c>
      <c r="K129" s="312"/>
      <c r="L129" s="312"/>
      <c r="M129" s="311"/>
      <c r="N129" s="233">
        <v>1</v>
      </c>
      <c r="O129" s="234">
        <v>9</v>
      </c>
      <c r="P129" s="238">
        <v>6</v>
      </c>
      <c r="Q129" s="111">
        <v>6</v>
      </c>
      <c r="R129" s="112">
        <v>2</v>
      </c>
      <c r="S129" s="112"/>
      <c r="T129" s="108">
        <v>9</v>
      </c>
    </row>
    <row r="130" spans="1:20" s="27" customFormat="1" ht="18.75" x14ac:dyDescent="0.25">
      <c r="A130" s="20" t="s">
        <v>42</v>
      </c>
      <c r="B130" s="312"/>
      <c r="C130" s="215"/>
      <c r="D130" s="110"/>
      <c r="E130" s="215"/>
      <c r="F130" s="215"/>
      <c r="G130" s="110"/>
      <c r="H130" s="215"/>
      <c r="I130" s="237"/>
      <c r="J130" s="312"/>
      <c r="K130" s="312"/>
      <c r="L130" s="312"/>
      <c r="M130" s="311"/>
      <c r="N130" s="233"/>
      <c r="O130" s="234"/>
      <c r="P130" s="238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12">
        <v>30</v>
      </c>
      <c r="C131" s="215">
        <v>8</v>
      </c>
      <c r="D131" s="110"/>
      <c r="E131" s="215">
        <v>24</v>
      </c>
      <c r="F131" s="215">
        <v>3</v>
      </c>
      <c r="G131" s="110">
        <v>1</v>
      </c>
      <c r="H131" s="215">
        <v>7</v>
      </c>
      <c r="I131" s="237">
        <v>46</v>
      </c>
      <c r="J131" s="312">
        <v>1</v>
      </c>
      <c r="K131" s="312"/>
      <c r="L131" s="312">
        <v>1</v>
      </c>
      <c r="M131" s="311"/>
      <c r="N131" s="233">
        <v>2</v>
      </c>
      <c r="O131" s="234">
        <v>47</v>
      </c>
      <c r="P131" s="238">
        <v>27</v>
      </c>
      <c r="Q131" s="111">
        <v>37</v>
      </c>
      <c r="R131" s="112">
        <v>9</v>
      </c>
      <c r="S131" s="112"/>
      <c r="T131" s="108">
        <v>47</v>
      </c>
    </row>
    <row r="132" spans="1:20" s="27" customFormat="1" ht="18.75" x14ac:dyDescent="0.25">
      <c r="A132" s="28" t="s">
        <v>44</v>
      </c>
      <c r="B132" s="312">
        <v>218</v>
      </c>
      <c r="C132" s="215">
        <v>78</v>
      </c>
      <c r="D132" s="110">
        <v>7</v>
      </c>
      <c r="E132" s="215">
        <v>253</v>
      </c>
      <c r="F132" s="215">
        <v>9</v>
      </c>
      <c r="G132" s="110"/>
      <c r="H132" s="215">
        <v>89</v>
      </c>
      <c r="I132" s="237">
        <v>416</v>
      </c>
      <c r="J132" s="312">
        <v>14</v>
      </c>
      <c r="K132" s="312">
        <v>3</v>
      </c>
      <c r="L132" s="312">
        <v>10</v>
      </c>
      <c r="M132" s="311">
        <v>5</v>
      </c>
      <c r="N132" s="233">
        <v>20</v>
      </c>
      <c r="O132" s="234">
        <v>425</v>
      </c>
      <c r="P132" s="238">
        <v>237</v>
      </c>
      <c r="Q132" s="111">
        <v>310</v>
      </c>
      <c r="R132" s="112">
        <v>82</v>
      </c>
      <c r="S132" s="112">
        <v>27</v>
      </c>
      <c r="T132" s="108">
        <v>412</v>
      </c>
    </row>
    <row r="133" spans="1:20" s="27" customFormat="1" ht="18.75" x14ac:dyDescent="0.25">
      <c r="A133" s="20" t="s">
        <v>45</v>
      </c>
      <c r="B133" s="312">
        <v>85</v>
      </c>
      <c r="C133" s="215">
        <v>39</v>
      </c>
      <c r="D133" s="110">
        <v>6</v>
      </c>
      <c r="E133" s="215">
        <v>96</v>
      </c>
      <c r="F133" s="215">
        <v>4</v>
      </c>
      <c r="G133" s="110"/>
      <c r="H133" s="215">
        <v>27</v>
      </c>
      <c r="I133" s="237">
        <v>144</v>
      </c>
      <c r="J133" s="312">
        <v>6</v>
      </c>
      <c r="K133" s="312">
        <v>3</v>
      </c>
      <c r="L133" s="312">
        <v>8</v>
      </c>
      <c r="M133" s="311">
        <v>4</v>
      </c>
      <c r="N133" s="233">
        <v>11</v>
      </c>
      <c r="O133" s="234">
        <v>149</v>
      </c>
      <c r="P133" s="238">
        <v>87</v>
      </c>
      <c r="Q133" s="111">
        <v>99</v>
      </c>
      <c r="R133" s="112">
        <v>29</v>
      </c>
      <c r="S133" s="112"/>
      <c r="T133" s="108">
        <v>142</v>
      </c>
    </row>
    <row r="134" spans="1:20" s="27" customFormat="1" ht="18.75" x14ac:dyDescent="0.25">
      <c r="A134" s="20" t="s">
        <v>46</v>
      </c>
      <c r="B134" s="312">
        <v>41</v>
      </c>
      <c r="C134" s="215">
        <v>12</v>
      </c>
      <c r="D134" s="110"/>
      <c r="E134" s="215">
        <v>45</v>
      </c>
      <c r="F134" s="215">
        <v>1</v>
      </c>
      <c r="G134" s="110"/>
      <c r="H134" s="215">
        <v>16</v>
      </c>
      <c r="I134" s="237">
        <v>87</v>
      </c>
      <c r="J134" s="312">
        <v>2</v>
      </c>
      <c r="K134" s="312"/>
      <c r="L134" s="312"/>
      <c r="M134" s="311">
        <v>1</v>
      </c>
      <c r="N134" s="233">
        <v>3</v>
      </c>
      <c r="O134" s="234">
        <v>88</v>
      </c>
      <c r="P134" s="238">
        <v>41</v>
      </c>
      <c r="Q134" s="111">
        <v>77</v>
      </c>
      <c r="R134" s="112">
        <v>9</v>
      </c>
      <c r="S134" s="112"/>
      <c r="T134" s="108">
        <v>88</v>
      </c>
    </row>
    <row r="135" spans="1:20" s="27" customFormat="1" ht="18.75" x14ac:dyDescent="0.25">
      <c r="A135" s="20" t="s">
        <v>47</v>
      </c>
      <c r="B135" s="312"/>
      <c r="C135" s="215"/>
      <c r="D135" s="110"/>
      <c r="E135" s="215"/>
      <c r="F135" s="215"/>
      <c r="G135" s="110"/>
      <c r="H135" s="215"/>
      <c r="I135" s="237"/>
      <c r="J135" s="312"/>
      <c r="K135" s="312"/>
      <c r="L135" s="312"/>
      <c r="M135" s="311"/>
      <c r="N135" s="233"/>
      <c r="O135" s="234"/>
      <c r="P135" s="238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12"/>
      <c r="C136" s="215"/>
      <c r="D136" s="110"/>
      <c r="E136" s="215"/>
      <c r="F136" s="215"/>
      <c r="G136" s="110"/>
      <c r="H136" s="215"/>
      <c r="I136" s="237"/>
      <c r="J136" s="312"/>
      <c r="K136" s="312"/>
      <c r="L136" s="312"/>
      <c r="M136" s="311"/>
      <c r="N136" s="233"/>
      <c r="O136" s="234"/>
      <c r="P136" s="238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12">
        <v>56</v>
      </c>
      <c r="C137" s="215">
        <v>17</v>
      </c>
      <c r="D137" s="110">
        <v>1</v>
      </c>
      <c r="E137" s="215">
        <v>64</v>
      </c>
      <c r="F137" s="215">
        <v>3</v>
      </c>
      <c r="G137" s="110"/>
      <c r="H137" s="215">
        <v>27</v>
      </c>
      <c r="I137" s="237">
        <v>108</v>
      </c>
      <c r="J137" s="312">
        <v>2</v>
      </c>
      <c r="K137" s="312"/>
      <c r="L137" s="312">
        <v>1</v>
      </c>
      <c r="M137" s="311"/>
      <c r="N137" s="233">
        <v>2</v>
      </c>
      <c r="O137" s="234">
        <v>109</v>
      </c>
      <c r="P137" s="238">
        <v>63</v>
      </c>
      <c r="Q137" s="111">
        <v>77</v>
      </c>
      <c r="R137" s="112">
        <v>27</v>
      </c>
      <c r="S137" s="112"/>
      <c r="T137" s="108">
        <v>106</v>
      </c>
    </row>
    <row r="138" spans="1:20" s="27" customFormat="1" ht="18.75" x14ac:dyDescent="0.25">
      <c r="A138" s="20" t="s">
        <v>50</v>
      </c>
      <c r="B138" s="312">
        <v>10</v>
      </c>
      <c r="C138" s="215">
        <v>2</v>
      </c>
      <c r="D138" s="110"/>
      <c r="E138" s="215">
        <v>6</v>
      </c>
      <c r="F138" s="215">
        <v>1</v>
      </c>
      <c r="G138" s="110"/>
      <c r="H138" s="215">
        <v>4</v>
      </c>
      <c r="I138" s="237">
        <v>17</v>
      </c>
      <c r="J138" s="312"/>
      <c r="K138" s="312"/>
      <c r="L138" s="312"/>
      <c r="M138" s="311"/>
      <c r="N138" s="233"/>
      <c r="O138" s="234">
        <v>17</v>
      </c>
      <c r="P138" s="238">
        <v>8</v>
      </c>
      <c r="Q138" s="111">
        <v>15</v>
      </c>
      <c r="R138" s="112">
        <v>2</v>
      </c>
      <c r="S138" s="112"/>
      <c r="T138" s="108">
        <v>17</v>
      </c>
    </row>
    <row r="139" spans="1:20" s="27" customFormat="1" ht="18.75" x14ac:dyDescent="0.25">
      <c r="A139" s="20" t="s">
        <v>51</v>
      </c>
      <c r="B139" s="312"/>
      <c r="C139" s="215">
        <v>1</v>
      </c>
      <c r="D139" s="110"/>
      <c r="E139" s="215">
        <v>1</v>
      </c>
      <c r="F139" s="215"/>
      <c r="G139" s="110"/>
      <c r="H139" s="215"/>
      <c r="I139" s="237">
        <v>1</v>
      </c>
      <c r="J139" s="312"/>
      <c r="K139" s="312"/>
      <c r="L139" s="312"/>
      <c r="M139" s="311"/>
      <c r="N139" s="233"/>
      <c r="O139" s="234">
        <v>1</v>
      </c>
      <c r="P139" s="238"/>
      <c r="Q139" s="111">
        <v>1</v>
      </c>
      <c r="R139" s="112"/>
      <c r="S139" s="112"/>
      <c r="T139" s="108">
        <v>1</v>
      </c>
    </row>
    <row r="140" spans="1:20" s="27" customFormat="1" ht="18.75" x14ac:dyDescent="0.25">
      <c r="A140" s="20" t="s">
        <v>52</v>
      </c>
      <c r="B140" s="312"/>
      <c r="C140" s="215"/>
      <c r="D140" s="110"/>
      <c r="E140" s="215"/>
      <c r="F140" s="215"/>
      <c r="G140" s="110"/>
      <c r="H140" s="215"/>
      <c r="I140" s="237"/>
      <c r="J140" s="312"/>
      <c r="K140" s="312"/>
      <c r="L140" s="312"/>
      <c r="M140" s="311"/>
      <c r="N140" s="233"/>
      <c r="O140" s="234"/>
      <c r="P140" s="238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12">
        <v>3</v>
      </c>
      <c r="C141" s="215">
        <v>1</v>
      </c>
      <c r="D141" s="110"/>
      <c r="E141" s="215">
        <v>4</v>
      </c>
      <c r="F141" s="215"/>
      <c r="G141" s="110"/>
      <c r="H141" s="215">
        <v>1</v>
      </c>
      <c r="I141" s="237">
        <v>6</v>
      </c>
      <c r="J141" s="312">
        <v>1</v>
      </c>
      <c r="K141" s="312"/>
      <c r="L141" s="312"/>
      <c r="M141" s="311"/>
      <c r="N141" s="233">
        <v>1</v>
      </c>
      <c r="O141" s="234">
        <v>6</v>
      </c>
      <c r="P141" s="238">
        <v>3</v>
      </c>
      <c r="Q141" s="111">
        <v>3</v>
      </c>
      <c r="R141" s="112">
        <v>3</v>
      </c>
      <c r="S141" s="112"/>
      <c r="T141" s="108">
        <v>6</v>
      </c>
    </row>
    <row r="142" spans="1:20" s="27" customFormat="1" ht="18.75" x14ac:dyDescent="0.25">
      <c r="A142" s="20" t="s">
        <v>54</v>
      </c>
      <c r="B142" s="312">
        <v>7</v>
      </c>
      <c r="C142" s="215">
        <v>1</v>
      </c>
      <c r="D142" s="110"/>
      <c r="E142" s="215">
        <v>7</v>
      </c>
      <c r="F142" s="215"/>
      <c r="G142" s="110"/>
      <c r="H142" s="215">
        <v>2</v>
      </c>
      <c r="I142" s="237">
        <v>12</v>
      </c>
      <c r="J142" s="312">
        <v>2</v>
      </c>
      <c r="K142" s="312"/>
      <c r="L142" s="312">
        <v>1</v>
      </c>
      <c r="M142" s="311"/>
      <c r="N142" s="233">
        <v>2</v>
      </c>
      <c r="O142" s="234">
        <v>13</v>
      </c>
      <c r="P142" s="238">
        <v>9</v>
      </c>
      <c r="Q142" s="111">
        <v>11</v>
      </c>
      <c r="R142" s="112">
        <v>1</v>
      </c>
      <c r="S142" s="112"/>
      <c r="T142" s="108">
        <v>12</v>
      </c>
    </row>
    <row r="143" spans="1:20" s="27" customFormat="1" ht="18.75" x14ac:dyDescent="0.25">
      <c r="A143" s="20" t="s">
        <v>55</v>
      </c>
      <c r="B143" s="312">
        <v>16</v>
      </c>
      <c r="C143" s="215">
        <v>5</v>
      </c>
      <c r="D143" s="110"/>
      <c r="E143" s="215">
        <v>30</v>
      </c>
      <c r="F143" s="215"/>
      <c r="G143" s="110"/>
      <c r="H143" s="215">
        <v>12</v>
      </c>
      <c r="I143" s="237">
        <v>41</v>
      </c>
      <c r="J143" s="312">
        <v>1</v>
      </c>
      <c r="K143" s="312"/>
      <c r="L143" s="312"/>
      <c r="M143" s="311"/>
      <c r="N143" s="233">
        <v>1</v>
      </c>
      <c r="O143" s="234">
        <v>42</v>
      </c>
      <c r="P143" s="238">
        <v>26</v>
      </c>
      <c r="Q143" s="111">
        <v>27</v>
      </c>
      <c r="R143" s="112">
        <v>11</v>
      </c>
      <c r="S143" s="112"/>
      <c r="T143" s="108">
        <v>40</v>
      </c>
    </row>
    <row r="144" spans="1:20" s="27" customFormat="1" ht="18.75" x14ac:dyDescent="0.25">
      <c r="A144" s="28" t="s">
        <v>56</v>
      </c>
      <c r="B144" s="312">
        <v>493</v>
      </c>
      <c r="C144" s="215">
        <v>140</v>
      </c>
      <c r="D144" s="110">
        <v>9</v>
      </c>
      <c r="E144" s="215">
        <v>552</v>
      </c>
      <c r="F144" s="215">
        <v>10</v>
      </c>
      <c r="G144" s="110">
        <v>2</v>
      </c>
      <c r="H144" s="215">
        <v>169</v>
      </c>
      <c r="I144" s="237">
        <v>890</v>
      </c>
      <c r="J144" s="312">
        <v>17</v>
      </c>
      <c r="K144" s="312">
        <v>5</v>
      </c>
      <c r="L144" s="312">
        <v>10</v>
      </c>
      <c r="M144" s="311">
        <v>3</v>
      </c>
      <c r="N144" s="233">
        <v>28</v>
      </c>
      <c r="O144" s="234">
        <v>902</v>
      </c>
      <c r="P144" s="238">
        <v>518</v>
      </c>
      <c r="Q144" s="111">
        <v>699</v>
      </c>
      <c r="R144" s="112">
        <v>131</v>
      </c>
      <c r="S144" s="112">
        <v>63</v>
      </c>
      <c r="T144" s="108">
        <v>874</v>
      </c>
    </row>
    <row r="145" spans="1:20" s="27" customFormat="1" ht="18.75" x14ac:dyDescent="0.25">
      <c r="A145" s="20" t="s">
        <v>57</v>
      </c>
      <c r="B145" s="312">
        <v>69</v>
      </c>
      <c r="C145" s="215">
        <v>32</v>
      </c>
      <c r="D145" s="110">
        <v>3</v>
      </c>
      <c r="E145" s="215">
        <v>68</v>
      </c>
      <c r="F145" s="215">
        <v>4</v>
      </c>
      <c r="G145" s="110">
        <v>2</v>
      </c>
      <c r="H145" s="215">
        <v>24</v>
      </c>
      <c r="I145" s="237">
        <v>108</v>
      </c>
      <c r="J145" s="312">
        <v>3</v>
      </c>
      <c r="K145" s="312">
        <v>2</v>
      </c>
      <c r="L145" s="312">
        <v>2</v>
      </c>
      <c r="M145" s="311"/>
      <c r="N145" s="233">
        <v>4</v>
      </c>
      <c r="O145" s="234">
        <v>109</v>
      </c>
      <c r="P145" s="238">
        <v>58</v>
      </c>
      <c r="Q145" s="111">
        <v>56</v>
      </c>
      <c r="R145" s="112">
        <v>25</v>
      </c>
      <c r="S145" s="112"/>
      <c r="T145" s="108">
        <v>105</v>
      </c>
    </row>
    <row r="146" spans="1:20" s="27" customFormat="1" ht="18.75" x14ac:dyDescent="0.25">
      <c r="A146" s="20" t="s">
        <v>58</v>
      </c>
      <c r="B146" s="312">
        <v>208</v>
      </c>
      <c r="C146" s="215">
        <v>61</v>
      </c>
      <c r="D146" s="110">
        <v>4</v>
      </c>
      <c r="E146" s="215">
        <v>200</v>
      </c>
      <c r="F146" s="215">
        <v>5</v>
      </c>
      <c r="G146" s="110"/>
      <c r="H146" s="215">
        <v>59</v>
      </c>
      <c r="I146" s="237">
        <v>341</v>
      </c>
      <c r="J146" s="312">
        <v>4</v>
      </c>
      <c r="K146" s="312">
        <v>2</v>
      </c>
      <c r="L146" s="312"/>
      <c r="M146" s="311">
        <v>1</v>
      </c>
      <c r="N146" s="233">
        <v>7</v>
      </c>
      <c r="O146" s="234">
        <v>347</v>
      </c>
      <c r="P146" s="238">
        <v>201</v>
      </c>
      <c r="Q146" s="111">
        <v>281</v>
      </c>
      <c r="R146" s="112">
        <v>44</v>
      </c>
      <c r="S146" s="112"/>
      <c r="T146" s="108">
        <v>338</v>
      </c>
    </row>
    <row r="147" spans="1:20" s="27" customFormat="1" ht="18.75" x14ac:dyDescent="0.25">
      <c r="A147" s="20" t="s">
        <v>59</v>
      </c>
      <c r="B147" s="312">
        <v>41</v>
      </c>
      <c r="C147" s="215">
        <v>10</v>
      </c>
      <c r="D147" s="110">
        <v>2</v>
      </c>
      <c r="E147" s="215">
        <v>39</v>
      </c>
      <c r="F147" s="215">
        <v>1</v>
      </c>
      <c r="G147" s="110"/>
      <c r="H147" s="215">
        <v>11</v>
      </c>
      <c r="I147" s="237">
        <v>65</v>
      </c>
      <c r="J147" s="312">
        <v>1</v>
      </c>
      <c r="K147" s="312"/>
      <c r="L147" s="312">
        <v>1</v>
      </c>
      <c r="M147" s="311">
        <v>2</v>
      </c>
      <c r="N147" s="233">
        <v>3</v>
      </c>
      <c r="O147" s="234">
        <v>65</v>
      </c>
      <c r="P147" s="238">
        <v>38</v>
      </c>
      <c r="Q147" s="111">
        <v>54</v>
      </c>
      <c r="R147" s="112">
        <v>6</v>
      </c>
      <c r="S147" s="112"/>
      <c r="T147" s="108">
        <v>64</v>
      </c>
    </row>
    <row r="148" spans="1:20" s="27" customFormat="1" ht="18.75" x14ac:dyDescent="0.25">
      <c r="A148" s="20" t="s">
        <v>110</v>
      </c>
      <c r="B148" s="312">
        <v>27</v>
      </c>
      <c r="C148" s="215">
        <v>3</v>
      </c>
      <c r="D148" s="110"/>
      <c r="E148" s="215">
        <v>22</v>
      </c>
      <c r="F148" s="215"/>
      <c r="G148" s="110"/>
      <c r="H148" s="215">
        <v>6</v>
      </c>
      <c r="I148" s="237">
        <v>39</v>
      </c>
      <c r="J148" s="312">
        <v>1</v>
      </c>
      <c r="K148" s="312"/>
      <c r="L148" s="312">
        <v>1</v>
      </c>
      <c r="M148" s="311"/>
      <c r="N148" s="233">
        <v>2</v>
      </c>
      <c r="O148" s="234">
        <v>40</v>
      </c>
      <c r="P148" s="238">
        <v>20</v>
      </c>
      <c r="Q148" s="111">
        <v>29</v>
      </c>
      <c r="R148" s="112">
        <v>9</v>
      </c>
      <c r="S148" s="112"/>
      <c r="T148" s="108">
        <v>39</v>
      </c>
    </row>
    <row r="149" spans="1:20" s="27" customFormat="1" ht="18.75" x14ac:dyDescent="0.25">
      <c r="A149" s="20" t="s">
        <v>61</v>
      </c>
      <c r="B149" s="312">
        <v>7</v>
      </c>
      <c r="C149" s="215">
        <v>2</v>
      </c>
      <c r="D149" s="110"/>
      <c r="E149" s="215">
        <v>5</v>
      </c>
      <c r="F149" s="215"/>
      <c r="G149" s="110"/>
      <c r="H149" s="215">
        <v>2</v>
      </c>
      <c r="I149" s="237">
        <v>9</v>
      </c>
      <c r="J149" s="312">
        <v>3</v>
      </c>
      <c r="K149" s="312">
        <v>1</v>
      </c>
      <c r="L149" s="312">
        <v>3</v>
      </c>
      <c r="M149" s="311"/>
      <c r="N149" s="233">
        <v>4</v>
      </c>
      <c r="O149" s="234">
        <v>9</v>
      </c>
      <c r="P149" s="238">
        <v>6</v>
      </c>
      <c r="Q149" s="111">
        <v>3</v>
      </c>
      <c r="R149" s="112">
        <v>4</v>
      </c>
      <c r="S149" s="112"/>
      <c r="T149" s="108">
        <v>9</v>
      </c>
    </row>
    <row r="150" spans="1:20" s="27" customFormat="1" ht="18.75" x14ac:dyDescent="0.25">
      <c r="A150" s="20" t="s">
        <v>62</v>
      </c>
      <c r="B150" s="312">
        <v>11</v>
      </c>
      <c r="C150" s="215">
        <v>3</v>
      </c>
      <c r="D150" s="110"/>
      <c r="E150" s="215">
        <v>12</v>
      </c>
      <c r="F150" s="215"/>
      <c r="G150" s="110"/>
      <c r="H150" s="215">
        <v>3</v>
      </c>
      <c r="I150" s="237">
        <v>20</v>
      </c>
      <c r="J150" s="312"/>
      <c r="K150" s="312"/>
      <c r="L150" s="312">
        <v>1</v>
      </c>
      <c r="M150" s="311"/>
      <c r="N150" s="233">
        <v>1</v>
      </c>
      <c r="O150" s="234">
        <v>21</v>
      </c>
      <c r="P150" s="238">
        <v>12</v>
      </c>
      <c r="Q150" s="111">
        <v>17</v>
      </c>
      <c r="R150" s="112">
        <v>1</v>
      </c>
      <c r="S150" s="112"/>
      <c r="T150" s="108">
        <v>18</v>
      </c>
    </row>
    <row r="151" spans="1:20" s="27" customFormat="1" ht="18.75" x14ac:dyDescent="0.25">
      <c r="A151" s="20" t="s">
        <v>63</v>
      </c>
      <c r="B151" s="312">
        <v>43</v>
      </c>
      <c r="C151" s="215">
        <v>13</v>
      </c>
      <c r="D151" s="110"/>
      <c r="E151" s="215">
        <v>82</v>
      </c>
      <c r="F151" s="215"/>
      <c r="G151" s="110"/>
      <c r="H151" s="215">
        <v>24</v>
      </c>
      <c r="I151" s="237">
        <v>114</v>
      </c>
      <c r="J151" s="312">
        <v>3</v>
      </c>
      <c r="K151" s="312"/>
      <c r="L151" s="312"/>
      <c r="M151" s="311"/>
      <c r="N151" s="233">
        <v>3</v>
      </c>
      <c r="O151" s="234">
        <v>115</v>
      </c>
      <c r="P151" s="238">
        <v>64</v>
      </c>
      <c r="Q151" s="111">
        <v>90</v>
      </c>
      <c r="R151" s="112">
        <v>20</v>
      </c>
      <c r="S151" s="112"/>
      <c r="T151" s="108">
        <v>111</v>
      </c>
    </row>
    <row r="152" spans="1:20" s="27" customFormat="1" ht="18.75" x14ac:dyDescent="0.25">
      <c r="A152" s="20" t="s">
        <v>64</v>
      </c>
      <c r="B152" s="312">
        <v>37</v>
      </c>
      <c r="C152" s="215">
        <v>9</v>
      </c>
      <c r="D152" s="110"/>
      <c r="E152" s="215">
        <v>52</v>
      </c>
      <c r="F152" s="215"/>
      <c r="G152" s="110"/>
      <c r="H152" s="215">
        <v>20</v>
      </c>
      <c r="I152" s="237">
        <v>85</v>
      </c>
      <c r="J152" s="312"/>
      <c r="K152" s="312"/>
      <c r="L152" s="312"/>
      <c r="M152" s="311"/>
      <c r="N152" s="233"/>
      <c r="O152" s="234">
        <v>85</v>
      </c>
      <c r="P152" s="238">
        <v>48</v>
      </c>
      <c r="Q152" s="111">
        <v>76</v>
      </c>
      <c r="R152" s="112">
        <v>6</v>
      </c>
      <c r="S152" s="112"/>
      <c r="T152" s="108">
        <v>82</v>
      </c>
    </row>
    <row r="153" spans="1:20" s="27" customFormat="1" ht="18.75" x14ac:dyDescent="0.25">
      <c r="A153" s="20" t="s">
        <v>65</v>
      </c>
      <c r="B153" s="312"/>
      <c r="C153" s="215"/>
      <c r="D153" s="110"/>
      <c r="E153" s="215">
        <v>2</v>
      </c>
      <c r="F153" s="215"/>
      <c r="G153" s="110"/>
      <c r="H153" s="215">
        <v>1</v>
      </c>
      <c r="I153" s="237">
        <v>3</v>
      </c>
      <c r="J153" s="312"/>
      <c r="K153" s="312"/>
      <c r="L153" s="312">
        <v>1</v>
      </c>
      <c r="M153" s="311"/>
      <c r="N153" s="233">
        <v>1</v>
      </c>
      <c r="O153" s="234">
        <v>4</v>
      </c>
      <c r="P153" s="238">
        <v>3</v>
      </c>
      <c r="Q153" s="111">
        <v>3</v>
      </c>
      <c r="R153" s="112"/>
      <c r="S153" s="112"/>
      <c r="T153" s="108">
        <v>3</v>
      </c>
    </row>
    <row r="154" spans="1:20" s="27" customFormat="1" ht="19.5" thickBot="1" x14ac:dyDescent="0.3">
      <c r="A154" s="20" t="s">
        <v>66</v>
      </c>
      <c r="B154" s="312">
        <v>50</v>
      </c>
      <c r="C154" s="215">
        <v>7</v>
      </c>
      <c r="D154" s="110"/>
      <c r="E154" s="215">
        <v>70</v>
      </c>
      <c r="F154" s="215"/>
      <c r="G154" s="110"/>
      <c r="H154" s="215">
        <v>19</v>
      </c>
      <c r="I154" s="237">
        <v>106</v>
      </c>
      <c r="J154" s="312">
        <v>2</v>
      </c>
      <c r="K154" s="312"/>
      <c r="L154" s="312">
        <v>1</v>
      </c>
      <c r="M154" s="311"/>
      <c r="N154" s="233">
        <v>3</v>
      </c>
      <c r="O154" s="234">
        <v>107</v>
      </c>
      <c r="P154" s="238">
        <v>68</v>
      </c>
      <c r="Q154" s="111">
        <v>90</v>
      </c>
      <c r="R154" s="112">
        <v>16</v>
      </c>
      <c r="S154" s="112"/>
      <c r="T154" s="108">
        <v>105</v>
      </c>
    </row>
    <row r="155" spans="1:20" ht="19.5" thickBot="1" x14ac:dyDescent="0.3">
      <c r="A155" s="41" t="s">
        <v>69</v>
      </c>
      <c r="B155" s="125">
        <v>2301</v>
      </c>
      <c r="C155" s="125">
        <v>880</v>
      </c>
      <c r="D155" s="118">
        <v>66</v>
      </c>
      <c r="E155" s="125">
        <v>2462</v>
      </c>
      <c r="F155" s="125">
        <v>137</v>
      </c>
      <c r="G155" s="118">
        <v>11</v>
      </c>
      <c r="H155" s="125">
        <v>804</v>
      </c>
      <c r="I155" s="125">
        <v>3875</v>
      </c>
      <c r="J155" s="125">
        <v>170</v>
      </c>
      <c r="K155" s="125">
        <v>49</v>
      </c>
      <c r="L155" s="125">
        <v>61</v>
      </c>
      <c r="M155" s="125">
        <v>35</v>
      </c>
      <c r="N155" s="125">
        <v>241</v>
      </c>
      <c r="O155" s="125">
        <v>3921</v>
      </c>
      <c r="P155" s="125">
        <v>2197</v>
      </c>
      <c r="Q155" s="118">
        <v>2634</v>
      </c>
      <c r="R155" s="118">
        <v>950</v>
      </c>
      <c r="S155" s="118">
        <v>345</v>
      </c>
      <c r="T155" s="118">
        <v>3815</v>
      </c>
    </row>
    <row r="156" spans="1:20" ht="18.75" x14ac:dyDescent="0.25">
      <c r="A156" s="20" t="s">
        <v>70</v>
      </c>
      <c r="B156" s="313">
        <v>83</v>
      </c>
      <c r="C156" s="213">
        <v>49</v>
      </c>
      <c r="D156" s="119"/>
      <c r="E156" s="213">
        <v>98</v>
      </c>
      <c r="F156" s="213">
        <v>16</v>
      </c>
      <c r="G156" s="119"/>
      <c r="H156" s="213">
        <v>34</v>
      </c>
      <c r="I156" s="251">
        <v>144</v>
      </c>
      <c r="J156" s="313">
        <v>12</v>
      </c>
      <c r="K156" s="313">
        <v>5</v>
      </c>
      <c r="L156" s="313">
        <v>9</v>
      </c>
      <c r="M156" s="313">
        <v>1</v>
      </c>
      <c r="N156" s="254">
        <v>15</v>
      </c>
      <c r="O156" s="255">
        <v>147</v>
      </c>
      <c r="P156" s="256">
        <v>109</v>
      </c>
      <c r="Q156" s="105">
        <v>44</v>
      </c>
      <c r="R156" s="106">
        <v>71</v>
      </c>
      <c r="S156" s="121">
        <v>36</v>
      </c>
      <c r="T156" s="108">
        <v>138</v>
      </c>
    </row>
    <row r="157" spans="1:20" ht="18.75" x14ac:dyDescent="0.25">
      <c r="A157" s="20" t="s">
        <v>71</v>
      </c>
      <c r="B157" s="311">
        <v>40</v>
      </c>
      <c r="C157" s="223">
        <v>28</v>
      </c>
      <c r="D157" s="102"/>
      <c r="E157" s="223">
        <v>37</v>
      </c>
      <c r="F157" s="223">
        <v>5</v>
      </c>
      <c r="G157" s="102">
        <v>1</v>
      </c>
      <c r="H157" s="223">
        <v>8</v>
      </c>
      <c r="I157" s="232">
        <v>63</v>
      </c>
      <c r="J157" s="311">
        <v>10</v>
      </c>
      <c r="K157" s="311">
        <v>5</v>
      </c>
      <c r="L157" s="311">
        <v>6</v>
      </c>
      <c r="M157" s="311">
        <v>3</v>
      </c>
      <c r="N157" s="233">
        <v>16</v>
      </c>
      <c r="O157" s="234">
        <v>63</v>
      </c>
      <c r="P157" s="235">
        <v>48</v>
      </c>
      <c r="Q157" s="105">
        <v>17</v>
      </c>
      <c r="R157" s="106">
        <v>17</v>
      </c>
      <c r="S157" s="121">
        <v>28</v>
      </c>
      <c r="T157" s="108">
        <v>56</v>
      </c>
    </row>
    <row r="158" spans="1:20" ht="18.75" x14ac:dyDescent="0.25">
      <c r="A158" s="20" t="s">
        <v>72</v>
      </c>
      <c r="B158" s="311">
        <v>19</v>
      </c>
      <c r="C158" s="223">
        <v>13</v>
      </c>
      <c r="D158" s="102"/>
      <c r="E158" s="223">
        <v>23</v>
      </c>
      <c r="F158" s="223">
        <v>1</v>
      </c>
      <c r="G158" s="102"/>
      <c r="H158" s="223">
        <v>5</v>
      </c>
      <c r="I158" s="232">
        <v>34</v>
      </c>
      <c r="J158" s="311">
        <v>1</v>
      </c>
      <c r="K158" s="311">
        <v>2</v>
      </c>
      <c r="L158" s="311"/>
      <c r="M158" s="311">
        <v>1</v>
      </c>
      <c r="N158" s="233">
        <v>3</v>
      </c>
      <c r="O158" s="234">
        <v>35</v>
      </c>
      <c r="P158" s="235">
        <v>24</v>
      </c>
      <c r="Q158" s="105">
        <v>15</v>
      </c>
      <c r="R158" s="106">
        <v>13</v>
      </c>
      <c r="S158" s="121">
        <v>7</v>
      </c>
      <c r="T158" s="108">
        <v>33</v>
      </c>
    </row>
    <row r="159" spans="1:20" ht="18.75" x14ac:dyDescent="0.25">
      <c r="A159" s="20" t="s">
        <v>73</v>
      </c>
      <c r="B159" s="311">
        <v>14</v>
      </c>
      <c r="C159" s="223">
        <v>6</v>
      </c>
      <c r="D159" s="102"/>
      <c r="E159" s="223">
        <v>16</v>
      </c>
      <c r="F159" s="223"/>
      <c r="G159" s="102"/>
      <c r="H159" s="223">
        <v>8</v>
      </c>
      <c r="I159" s="232">
        <v>25</v>
      </c>
      <c r="J159" s="311"/>
      <c r="K159" s="311">
        <v>1</v>
      </c>
      <c r="L159" s="311">
        <v>1</v>
      </c>
      <c r="M159" s="311"/>
      <c r="N159" s="233">
        <v>2</v>
      </c>
      <c r="O159" s="234">
        <v>25</v>
      </c>
      <c r="P159" s="235">
        <v>16</v>
      </c>
      <c r="Q159" s="105">
        <v>15</v>
      </c>
      <c r="R159" s="106">
        <v>6</v>
      </c>
      <c r="S159" s="121">
        <v>2</v>
      </c>
      <c r="T159" s="108">
        <v>23</v>
      </c>
    </row>
    <row r="160" spans="1:20" ht="18.75" x14ac:dyDescent="0.25">
      <c r="A160" s="20" t="s">
        <v>74</v>
      </c>
      <c r="B160" s="311">
        <v>79</v>
      </c>
      <c r="C160" s="223">
        <v>49</v>
      </c>
      <c r="D160" s="102">
        <v>1</v>
      </c>
      <c r="E160" s="223">
        <v>92</v>
      </c>
      <c r="F160" s="223">
        <v>5</v>
      </c>
      <c r="G160" s="102"/>
      <c r="H160" s="223">
        <v>25</v>
      </c>
      <c r="I160" s="232">
        <v>141</v>
      </c>
      <c r="J160" s="311">
        <v>14</v>
      </c>
      <c r="K160" s="311">
        <v>13</v>
      </c>
      <c r="L160" s="311">
        <v>18</v>
      </c>
      <c r="M160" s="311">
        <v>3</v>
      </c>
      <c r="N160" s="233">
        <v>27</v>
      </c>
      <c r="O160" s="234">
        <v>147</v>
      </c>
      <c r="P160" s="235">
        <v>96</v>
      </c>
      <c r="Q160" s="105">
        <v>70</v>
      </c>
      <c r="R160" s="106">
        <v>49</v>
      </c>
      <c r="S160" s="121">
        <v>30</v>
      </c>
      <c r="T160" s="108">
        <v>139</v>
      </c>
    </row>
    <row r="161" spans="1:20" ht="18.75" x14ac:dyDescent="0.25">
      <c r="A161" s="20" t="s">
        <v>75</v>
      </c>
      <c r="B161" s="311">
        <v>9</v>
      </c>
      <c r="C161" s="223">
        <v>10</v>
      </c>
      <c r="D161" s="102">
        <v>2</v>
      </c>
      <c r="E161" s="223">
        <v>15</v>
      </c>
      <c r="F161" s="223">
        <v>3</v>
      </c>
      <c r="G161" s="102"/>
      <c r="H161" s="223">
        <v>4</v>
      </c>
      <c r="I161" s="232">
        <v>21</v>
      </c>
      <c r="J161" s="311">
        <v>4</v>
      </c>
      <c r="K161" s="311">
        <v>2</v>
      </c>
      <c r="L161" s="311">
        <v>3</v>
      </c>
      <c r="M161" s="311">
        <v>1</v>
      </c>
      <c r="N161" s="233">
        <v>6</v>
      </c>
      <c r="O161" s="234">
        <v>21</v>
      </c>
      <c r="P161" s="235">
        <v>14</v>
      </c>
      <c r="Q161" s="105">
        <v>12</v>
      </c>
      <c r="R161" s="106">
        <v>3</v>
      </c>
      <c r="S161" s="121">
        <v>2</v>
      </c>
      <c r="T161" s="108">
        <v>17</v>
      </c>
    </row>
    <row r="162" spans="1:20" ht="18.75" x14ac:dyDescent="0.25">
      <c r="A162" s="20" t="s">
        <v>76</v>
      </c>
      <c r="B162" s="311"/>
      <c r="C162" s="223"/>
      <c r="D162" s="102"/>
      <c r="E162" s="223"/>
      <c r="F162" s="223"/>
      <c r="G162" s="102"/>
      <c r="H162" s="223"/>
      <c r="I162" s="232"/>
      <c r="J162" s="311"/>
      <c r="K162" s="311"/>
      <c r="L162" s="311"/>
      <c r="M162" s="311"/>
      <c r="N162" s="233"/>
      <c r="O162" s="234"/>
      <c r="P162" s="235"/>
      <c r="Q162" s="105"/>
      <c r="R162" s="106"/>
      <c r="S162" s="121"/>
      <c r="T162" s="108"/>
    </row>
    <row r="163" spans="1:20" ht="18.75" x14ac:dyDescent="0.25">
      <c r="A163" s="20" t="s">
        <v>77</v>
      </c>
      <c r="B163" s="311">
        <v>25</v>
      </c>
      <c r="C163" s="223">
        <v>16</v>
      </c>
      <c r="D163" s="102"/>
      <c r="E163" s="223">
        <v>26</v>
      </c>
      <c r="F163" s="223">
        <v>4</v>
      </c>
      <c r="G163" s="102"/>
      <c r="H163" s="223">
        <v>11</v>
      </c>
      <c r="I163" s="232">
        <v>42</v>
      </c>
      <c r="J163" s="311">
        <v>3</v>
      </c>
      <c r="K163" s="311">
        <v>3</v>
      </c>
      <c r="L163" s="311">
        <v>5</v>
      </c>
      <c r="M163" s="311">
        <v>3</v>
      </c>
      <c r="N163" s="233">
        <v>7</v>
      </c>
      <c r="O163" s="234">
        <v>42</v>
      </c>
      <c r="P163" s="235">
        <v>30</v>
      </c>
      <c r="Q163" s="105">
        <v>14</v>
      </c>
      <c r="R163" s="106">
        <v>7</v>
      </c>
      <c r="S163" s="121">
        <v>14</v>
      </c>
      <c r="T163" s="108">
        <v>34</v>
      </c>
    </row>
    <row r="164" spans="1:20" ht="18.75" x14ac:dyDescent="0.25">
      <c r="A164" s="20" t="s">
        <v>78</v>
      </c>
      <c r="B164" s="311">
        <v>35</v>
      </c>
      <c r="C164" s="223">
        <v>26</v>
      </c>
      <c r="D164" s="102">
        <v>1</v>
      </c>
      <c r="E164" s="223">
        <v>33</v>
      </c>
      <c r="F164" s="223">
        <v>8</v>
      </c>
      <c r="G164" s="102">
        <v>1</v>
      </c>
      <c r="H164" s="223">
        <v>12</v>
      </c>
      <c r="I164" s="232">
        <v>51</v>
      </c>
      <c r="J164" s="311">
        <v>3</v>
      </c>
      <c r="K164" s="311">
        <v>2</v>
      </c>
      <c r="L164" s="311">
        <v>3</v>
      </c>
      <c r="M164" s="311">
        <v>1</v>
      </c>
      <c r="N164" s="233">
        <v>8</v>
      </c>
      <c r="O164" s="234">
        <v>52</v>
      </c>
      <c r="P164" s="235">
        <v>41</v>
      </c>
      <c r="Q164" s="105">
        <v>12</v>
      </c>
      <c r="R164" s="106">
        <v>26</v>
      </c>
      <c r="S164" s="121">
        <v>12</v>
      </c>
      <c r="T164" s="108">
        <v>45</v>
      </c>
    </row>
    <row r="165" spans="1:20" ht="18.75" x14ac:dyDescent="0.25">
      <c r="A165" s="20" t="s">
        <v>79</v>
      </c>
      <c r="B165" s="311">
        <v>191</v>
      </c>
      <c r="C165" s="223">
        <v>127</v>
      </c>
      <c r="D165" s="102">
        <v>1</v>
      </c>
      <c r="E165" s="223">
        <v>222</v>
      </c>
      <c r="F165" s="223">
        <v>4</v>
      </c>
      <c r="G165" s="102"/>
      <c r="H165" s="223">
        <v>66</v>
      </c>
      <c r="I165" s="232">
        <v>398</v>
      </c>
      <c r="J165" s="311">
        <v>2</v>
      </c>
      <c r="K165" s="311"/>
      <c r="L165" s="311"/>
      <c r="M165" s="311">
        <v>1</v>
      </c>
      <c r="N165" s="233">
        <v>3</v>
      </c>
      <c r="O165" s="234">
        <v>398</v>
      </c>
      <c r="P165" s="235">
        <v>252</v>
      </c>
      <c r="Q165" s="105">
        <v>157</v>
      </c>
      <c r="R165" s="106">
        <v>194</v>
      </c>
      <c r="S165" s="121">
        <v>60</v>
      </c>
      <c r="T165" s="108">
        <v>387</v>
      </c>
    </row>
    <row r="166" spans="1:20" ht="18.75" x14ac:dyDescent="0.25">
      <c r="A166" s="20" t="s">
        <v>80</v>
      </c>
      <c r="B166" s="311">
        <v>20</v>
      </c>
      <c r="C166" s="223">
        <v>14</v>
      </c>
      <c r="D166" s="102"/>
      <c r="E166" s="223">
        <v>26</v>
      </c>
      <c r="F166" s="223">
        <v>5</v>
      </c>
      <c r="G166" s="102"/>
      <c r="H166" s="223">
        <v>6</v>
      </c>
      <c r="I166" s="232">
        <v>37</v>
      </c>
      <c r="J166" s="311">
        <v>4</v>
      </c>
      <c r="K166" s="311">
        <v>2</v>
      </c>
      <c r="L166" s="311">
        <v>2</v>
      </c>
      <c r="M166" s="311">
        <v>1</v>
      </c>
      <c r="N166" s="233">
        <v>7</v>
      </c>
      <c r="O166" s="234">
        <v>38</v>
      </c>
      <c r="P166" s="235">
        <v>28</v>
      </c>
      <c r="Q166" s="105">
        <v>12</v>
      </c>
      <c r="R166" s="106">
        <v>14</v>
      </c>
      <c r="S166" s="121">
        <v>8</v>
      </c>
      <c r="T166" s="108">
        <v>33</v>
      </c>
    </row>
    <row r="167" spans="1:20" ht="18.75" x14ac:dyDescent="0.25">
      <c r="A167" s="20" t="s">
        <v>81</v>
      </c>
      <c r="B167" s="311">
        <v>28</v>
      </c>
      <c r="C167" s="223">
        <v>18</v>
      </c>
      <c r="D167" s="102"/>
      <c r="E167" s="223">
        <v>29</v>
      </c>
      <c r="F167" s="223">
        <v>3</v>
      </c>
      <c r="G167" s="102"/>
      <c r="H167" s="223">
        <v>9</v>
      </c>
      <c r="I167" s="232">
        <v>48</v>
      </c>
      <c r="J167" s="311">
        <v>1</v>
      </c>
      <c r="K167" s="311">
        <v>1</v>
      </c>
      <c r="L167" s="311">
        <v>2</v>
      </c>
      <c r="M167" s="311">
        <v>1</v>
      </c>
      <c r="N167" s="233">
        <v>4</v>
      </c>
      <c r="O167" s="234">
        <v>48</v>
      </c>
      <c r="P167" s="235">
        <v>34</v>
      </c>
      <c r="Q167" s="105">
        <v>18</v>
      </c>
      <c r="R167" s="106">
        <v>24</v>
      </c>
      <c r="S167" s="121">
        <v>7</v>
      </c>
      <c r="T167" s="108">
        <v>48</v>
      </c>
    </row>
    <row r="168" spans="1:20" ht="18.75" x14ac:dyDescent="0.25">
      <c r="A168" s="20" t="s">
        <v>82</v>
      </c>
      <c r="B168" s="311">
        <v>34</v>
      </c>
      <c r="C168" s="223">
        <v>19</v>
      </c>
      <c r="D168" s="102">
        <v>1</v>
      </c>
      <c r="E168" s="223">
        <v>36</v>
      </c>
      <c r="F168" s="223">
        <v>8</v>
      </c>
      <c r="G168" s="102"/>
      <c r="H168" s="223">
        <v>11</v>
      </c>
      <c r="I168" s="232">
        <v>52</v>
      </c>
      <c r="J168" s="311">
        <v>4</v>
      </c>
      <c r="K168" s="311">
        <v>2</v>
      </c>
      <c r="L168" s="311">
        <v>3</v>
      </c>
      <c r="M168" s="311">
        <v>1</v>
      </c>
      <c r="N168" s="233">
        <v>8</v>
      </c>
      <c r="O168" s="234">
        <v>53</v>
      </c>
      <c r="P168" s="235">
        <v>41</v>
      </c>
      <c r="Q168" s="105">
        <v>20</v>
      </c>
      <c r="R168" s="106">
        <v>22</v>
      </c>
      <c r="S168" s="121">
        <v>11</v>
      </c>
      <c r="T168" s="108">
        <v>47</v>
      </c>
    </row>
    <row r="169" spans="1:20" ht="18.75" x14ac:dyDescent="0.25">
      <c r="A169" s="20" t="s">
        <v>83</v>
      </c>
      <c r="B169" s="311">
        <v>9</v>
      </c>
      <c r="C169" s="223">
        <v>6</v>
      </c>
      <c r="D169" s="102"/>
      <c r="E169" s="223">
        <v>11</v>
      </c>
      <c r="F169" s="223">
        <v>2</v>
      </c>
      <c r="G169" s="102"/>
      <c r="H169" s="223">
        <v>5</v>
      </c>
      <c r="I169" s="232">
        <v>22</v>
      </c>
      <c r="J169" s="311"/>
      <c r="K169" s="311"/>
      <c r="L169" s="311">
        <v>4</v>
      </c>
      <c r="M169" s="311">
        <v>1</v>
      </c>
      <c r="N169" s="233">
        <v>5</v>
      </c>
      <c r="O169" s="234">
        <v>23</v>
      </c>
      <c r="P169" s="235">
        <v>15</v>
      </c>
      <c r="Q169" s="105">
        <v>13</v>
      </c>
      <c r="R169" s="106">
        <v>5</v>
      </c>
      <c r="S169" s="121">
        <v>2</v>
      </c>
      <c r="T169" s="108">
        <v>20</v>
      </c>
    </row>
    <row r="170" spans="1:20" ht="18.75" x14ac:dyDescent="0.25">
      <c r="A170" s="20" t="s">
        <v>84</v>
      </c>
      <c r="B170" s="311">
        <v>140</v>
      </c>
      <c r="C170" s="223">
        <v>63</v>
      </c>
      <c r="D170" s="102"/>
      <c r="E170" s="223">
        <v>135</v>
      </c>
      <c r="F170" s="223">
        <v>10</v>
      </c>
      <c r="G170" s="102"/>
      <c r="H170" s="223">
        <v>56</v>
      </c>
      <c r="I170" s="232">
        <v>232</v>
      </c>
      <c r="J170" s="311">
        <v>4</v>
      </c>
      <c r="K170" s="311">
        <v>1</v>
      </c>
      <c r="L170" s="311">
        <v>5</v>
      </c>
      <c r="M170" s="311">
        <v>1</v>
      </c>
      <c r="N170" s="233">
        <v>8</v>
      </c>
      <c r="O170" s="234">
        <v>233</v>
      </c>
      <c r="P170" s="235">
        <v>158</v>
      </c>
      <c r="Q170" s="105">
        <v>163</v>
      </c>
      <c r="R170" s="106">
        <v>55</v>
      </c>
      <c r="S170" s="121">
        <v>17</v>
      </c>
      <c r="T170" s="108">
        <v>230</v>
      </c>
    </row>
    <row r="171" spans="1:20" ht="18.75" x14ac:dyDescent="0.25">
      <c r="A171" s="52" t="s">
        <v>85</v>
      </c>
      <c r="B171" s="311">
        <v>250</v>
      </c>
      <c r="C171" s="223">
        <v>127</v>
      </c>
      <c r="D171" s="102"/>
      <c r="E171" s="223">
        <v>274</v>
      </c>
      <c r="F171" s="223">
        <v>24</v>
      </c>
      <c r="G171" s="102">
        <v>2</v>
      </c>
      <c r="H171" s="223">
        <v>80</v>
      </c>
      <c r="I171" s="232">
        <v>471</v>
      </c>
      <c r="J171" s="311">
        <v>18</v>
      </c>
      <c r="K171" s="311">
        <v>13</v>
      </c>
      <c r="L171" s="311">
        <v>32</v>
      </c>
      <c r="M171" s="311">
        <v>6</v>
      </c>
      <c r="N171" s="233">
        <v>44</v>
      </c>
      <c r="O171" s="234">
        <v>482</v>
      </c>
      <c r="P171" s="235">
        <v>321</v>
      </c>
      <c r="Q171" s="105">
        <v>270</v>
      </c>
      <c r="R171" s="106">
        <v>137</v>
      </c>
      <c r="S171" s="121">
        <v>62</v>
      </c>
      <c r="T171" s="108">
        <v>452</v>
      </c>
    </row>
    <row r="172" spans="1:20" ht="18.75" x14ac:dyDescent="0.25">
      <c r="A172" s="20" t="s">
        <v>86</v>
      </c>
      <c r="B172" s="311">
        <v>1</v>
      </c>
      <c r="C172" s="223"/>
      <c r="D172" s="102"/>
      <c r="E172" s="223">
        <v>1</v>
      </c>
      <c r="F172" s="223"/>
      <c r="G172" s="102"/>
      <c r="H172" s="223"/>
      <c r="I172" s="232">
        <v>2</v>
      </c>
      <c r="J172" s="311"/>
      <c r="K172" s="311">
        <v>1</v>
      </c>
      <c r="L172" s="311"/>
      <c r="M172" s="311"/>
      <c r="N172" s="233">
        <v>1</v>
      </c>
      <c r="O172" s="234">
        <v>2</v>
      </c>
      <c r="P172" s="235">
        <v>2</v>
      </c>
      <c r="Q172" s="105">
        <v>2</v>
      </c>
      <c r="R172" s="106"/>
      <c r="S172" s="121"/>
      <c r="T172" s="108">
        <v>2</v>
      </c>
    </row>
    <row r="173" spans="1:20" ht="18.75" x14ac:dyDescent="0.25">
      <c r="A173" s="20" t="s">
        <v>87</v>
      </c>
      <c r="B173" s="311">
        <v>3</v>
      </c>
      <c r="C173" s="223">
        <v>3</v>
      </c>
      <c r="D173" s="102"/>
      <c r="E173" s="223">
        <v>4</v>
      </c>
      <c r="F173" s="223"/>
      <c r="G173" s="102"/>
      <c r="H173" s="223">
        <v>2</v>
      </c>
      <c r="I173" s="232">
        <v>7</v>
      </c>
      <c r="J173" s="311"/>
      <c r="K173" s="311"/>
      <c r="L173" s="311">
        <v>1</v>
      </c>
      <c r="M173" s="311"/>
      <c r="N173" s="233">
        <v>1</v>
      </c>
      <c r="O173" s="234">
        <v>7</v>
      </c>
      <c r="P173" s="235">
        <v>4</v>
      </c>
      <c r="Q173" s="105">
        <v>5</v>
      </c>
      <c r="R173" s="106">
        <v>1</v>
      </c>
      <c r="S173" s="121">
        <v>1</v>
      </c>
      <c r="T173" s="108">
        <v>7</v>
      </c>
    </row>
    <row r="174" spans="1:20" ht="18.75" x14ac:dyDescent="0.25">
      <c r="A174" s="20" t="s">
        <v>88</v>
      </c>
      <c r="B174" s="311">
        <v>9</v>
      </c>
      <c r="C174" s="223">
        <v>5</v>
      </c>
      <c r="D174" s="102"/>
      <c r="E174" s="223">
        <v>12</v>
      </c>
      <c r="F174" s="223">
        <v>1</v>
      </c>
      <c r="G174" s="102"/>
      <c r="H174" s="223">
        <v>5</v>
      </c>
      <c r="I174" s="232">
        <v>17</v>
      </c>
      <c r="J174" s="311"/>
      <c r="K174" s="311"/>
      <c r="L174" s="311"/>
      <c r="M174" s="311"/>
      <c r="N174" s="233"/>
      <c r="O174" s="234">
        <v>17</v>
      </c>
      <c r="P174" s="235">
        <v>12</v>
      </c>
      <c r="Q174" s="105">
        <v>14</v>
      </c>
      <c r="R174" s="106">
        <v>5</v>
      </c>
      <c r="S174" s="121"/>
      <c r="T174" s="108">
        <v>17</v>
      </c>
    </row>
    <row r="175" spans="1:20" ht="18.75" x14ac:dyDescent="0.25">
      <c r="A175" s="20" t="s">
        <v>89</v>
      </c>
      <c r="B175" s="311">
        <v>2</v>
      </c>
      <c r="C175" s="223"/>
      <c r="D175" s="102"/>
      <c r="E175" s="223"/>
      <c r="F175" s="223">
        <v>1</v>
      </c>
      <c r="G175" s="102">
        <v>1</v>
      </c>
      <c r="H175" s="223"/>
      <c r="I175" s="232">
        <v>2</v>
      </c>
      <c r="J175" s="311">
        <v>3</v>
      </c>
      <c r="K175" s="311">
        <v>2</v>
      </c>
      <c r="L175" s="311">
        <v>3</v>
      </c>
      <c r="M175" s="311">
        <v>2</v>
      </c>
      <c r="N175" s="233">
        <v>3</v>
      </c>
      <c r="O175" s="234">
        <v>4</v>
      </c>
      <c r="P175" s="235">
        <v>4</v>
      </c>
      <c r="Q175" s="105">
        <v>1</v>
      </c>
      <c r="R175" s="106">
        <v>1</v>
      </c>
      <c r="S175" s="121"/>
      <c r="T175" s="108">
        <v>2</v>
      </c>
    </row>
    <row r="176" spans="1:20" ht="18.75" x14ac:dyDescent="0.25">
      <c r="A176" s="20" t="s">
        <v>90</v>
      </c>
      <c r="B176" s="311"/>
      <c r="C176" s="223"/>
      <c r="D176" s="102"/>
      <c r="E176" s="223"/>
      <c r="F176" s="223"/>
      <c r="G176" s="102"/>
      <c r="H176" s="223"/>
      <c r="I176" s="232"/>
      <c r="J176" s="311"/>
      <c r="K176" s="311"/>
      <c r="L176" s="311"/>
      <c r="M176" s="311"/>
      <c r="N176" s="233"/>
      <c r="O176" s="234"/>
      <c r="P176" s="235"/>
      <c r="Q176" s="105"/>
      <c r="R176" s="106"/>
      <c r="S176" s="121"/>
      <c r="T176" s="108"/>
    </row>
    <row r="177" spans="1:20" ht="18.75" x14ac:dyDescent="0.25">
      <c r="A177" s="20" t="s">
        <v>91</v>
      </c>
      <c r="B177" s="311">
        <v>47</v>
      </c>
      <c r="C177" s="223">
        <v>27</v>
      </c>
      <c r="D177" s="102"/>
      <c r="E177" s="223">
        <v>57</v>
      </c>
      <c r="F177" s="223">
        <v>4</v>
      </c>
      <c r="G177" s="102"/>
      <c r="H177" s="223">
        <v>16</v>
      </c>
      <c r="I177" s="232">
        <v>87</v>
      </c>
      <c r="J177" s="311">
        <v>4</v>
      </c>
      <c r="K177" s="311">
        <v>3</v>
      </c>
      <c r="L177" s="311">
        <v>10</v>
      </c>
      <c r="M177" s="311">
        <v>1</v>
      </c>
      <c r="N177" s="233">
        <v>12</v>
      </c>
      <c r="O177" s="234">
        <v>89</v>
      </c>
      <c r="P177" s="235">
        <v>54</v>
      </c>
      <c r="Q177" s="105">
        <v>48</v>
      </c>
      <c r="R177" s="106">
        <v>30</v>
      </c>
      <c r="S177" s="121">
        <v>16</v>
      </c>
      <c r="T177" s="108">
        <v>87</v>
      </c>
    </row>
    <row r="178" spans="1:20" ht="18.75" x14ac:dyDescent="0.25">
      <c r="A178" s="20" t="s">
        <v>92</v>
      </c>
      <c r="B178" s="311">
        <v>9</v>
      </c>
      <c r="C178" s="223">
        <v>2</v>
      </c>
      <c r="D178" s="102"/>
      <c r="E178" s="223">
        <v>10</v>
      </c>
      <c r="F178" s="223"/>
      <c r="G178" s="102"/>
      <c r="H178" s="223">
        <v>2</v>
      </c>
      <c r="I178" s="232">
        <v>15</v>
      </c>
      <c r="J178" s="311">
        <v>1</v>
      </c>
      <c r="K178" s="311"/>
      <c r="L178" s="311"/>
      <c r="M178" s="311"/>
      <c r="N178" s="233">
        <v>1</v>
      </c>
      <c r="O178" s="234">
        <v>15</v>
      </c>
      <c r="P178" s="235">
        <v>10</v>
      </c>
      <c r="Q178" s="105">
        <v>7</v>
      </c>
      <c r="R178" s="106">
        <v>6</v>
      </c>
      <c r="S178" s="121">
        <v>2</v>
      </c>
      <c r="T178" s="108">
        <v>14</v>
      </c>
    </row>
    <row r="179" spans="1:20" ht="18.75" x14ac:dyDescent="0.25">
      <c r="A179" s="20" t="s">
        <v>93</v>
      </c>
      <c r="B179" s="311">
        <v>13</v>
      </c>
      <c r="C179" s="223">
        <v>8</v>
      </c>
      <c r="D179" s="102"/>
      <c r="E179" s="223">
        <v>15</v>
      </c>
      <c r="F179" s="223"/>
      <c r="G179" s="102"/>
      <c r="H179" s="223">
        <v>3</v>
      </c>
      <c r="I179" s="232">
        <v>22</v>
      </c>
      <c r="J179" s="311"/>
      <c r="K179" s="311">
        <v>1</v>
      </c>
      <c r="L179" s="311">
        <v>3</v>
      </c>
      <c r="M179" s="311"/>
      <c r="N179" s="233">
        <v>3</v>
      </c>
      <c r="O179" s="234">
        <v>22</v>
      </c>
      <c r="P179" s="235">
        <v>13</v>
      </c>
      <c r="Q179" s="105">
        <v>11</v>
      </c>
      <c r="R179" s="106">
        <v>8</v>
      </c>
      <c r="S179" s="121">
        <v>3</v>
      </c>
      <c r="T179" s="108">
        <v>20</v>
      </c>
    </row>
    <row r="180" spans="1:20" ht="18.75" x14ac:dyDescent="0.25">
      <c r="A180" s="20" t="s">
        <v>94</v>
      </c>
      <c r="B180" s="311">
        <v>13</v>
      </c>
      <c r="C180" s="223">
        <v>3</v>
      </c>
      <c r="D180" s="102"/>
      <c r="E180" s="223">
        <v>10</v>
      </c>
      <c r="F180" s="223">
        <v>1</v>
      </c>
      <c r="G180" s="102"/>
      <c r="H180" s="223"/>
      <c r="I180" s="232">
        <v>18</v>
      </c>
      <c r="J180" s="311">
        <v>1</v>
      </c>
      <c r="K180" s="311"/>
      <c r="L180" s="311"/>
      <c r="M180" s="311"/>
      <c r="N180" s="233">
        <v>1</v>
      </c>
      <c r="O180" s="234">
        <v>18</v>
      </c>
      <c r="P180" s="235">
        <v>9</v>
      </c>
      <c r="Q180" s="105">
        <v>5</v>
      </c>
      <c r="R180" s="106">
        <v>5</v>
      </c>
      <c r="S180" s="121">
        <v>5</v>
      </c>
      <c r="T180" s="108">
        <v>15</v>
      </c>
    </row>
    <row r="181" spans="1:20" ht="18.75" x14ac:dyDescent="0.25">
      <c r="A181" s="20" t="s">
        <v>95</v>
      </c>
      <c r="B181" s="311">
        <v>1</v>
      </c>
      <c r="C181" s="223">
        <v>2</v>
      </c>
      <c r="D181" s="102"/>
      <c r="E181" s="223">
        <v>6</v>
      </c>
      <c r="F181" s="223"/>
      <c r="G181" s="102"/>
      <c r="H181" s="223">
        <v>1</v>
      </c>
      <c r="I181" s="232">
        <v>7</v>
      </c>
      <c r="J181" s="311">
        <v>1</v>
      </c>
      <c r="K181" s="311">
        <v>1</v>
      </c>
      <c r="L181" s="311"/>
      <c r="M181" s="311"/>
      <c r="N181" s="233">
        <v>1</v>
      </c>
      <c r="O181" s="234">
        <v>7</v>
      </c>
      <c r="P181" s="235">
        <v>4</v>
      </c>
      <c r="Q181" s="105">
        <v>3</v>
      </c>
      <c r="R181" s="106">
        <v>3</v>
      </c>
      <c r="S181" s="121">
        <v>1</v>
      </c>
      <c r="T181" s="108">
        <v>7</v>
      </c>
    </row>
    <row r="182" spans="1:20" ht="18.75" x14ac:dyDescent="0.25">
      <c r="A182" s="20" t="s">
        <v>96</v>
      </c>
      <c r="B182" s="311">
        <v>46</v>
      </c>
      <c r="C182" s="223">
        <v>27</v>
      </c>
      <c r="D182" s="102"/>
      <c r="E182" s="223">
        <v>48</v>
      </c>
      <c r="F182" s="223">
        <v>8</v>
      </c>
      <c r="G182" s="102">
        <v>1</v>
      </c>
      <c r="H182" s="223">
        <v>22</v>
      </c>
      <c r="I182" s="232">
        <v>95</v>
      </c>
      <c r="J182" s="311">
        <v>6</v>
      </c>
      <c r="K182" s="311">
        <v>3</v>
      </c>
      <c r="L182" s="311">
        <v>6</v>
      </c>
      <c r="M182" s="311"/>
      <c r="N182" s="233">
        <v>9</v>
      </c>
      <c r="O182" s="234">
        <v>98</v>
      </c>
      <c r="P182" s="235">
        <v>70</v>
      </c>
      <c r="Q182" s="105">
        <v>47</v>
      </c>
      <c r="R182" s="106">
        <v>32</v>
      </c>
      <c r="S182" s="121">
        <v>16</v>
      </c>
      <c r="T182" s="108">
        <v>91</v>
      </c>
    </row>
    <row r="183" spans="1:20" ht="18.75" x14ac:dyDescent="0.25">
      <c r="A183" s="20" t="s">
        <v>97</v>
      </c>
      <c r="B183" s="311">
        <v>41</v>
      </c>
      <c r="C183" s="223">
        <v>14</v>
      </c>
      <c r="D183" s="102"/>
      <c r="E183" s="223">
        <v>49</v>
      </c>
      <c r="F183" s="223">
        <v>3</v>
      </c>
      <c r="G183" s="102"/>
      <c r="H183" s="223">
        <v>10</v>
      </c>
      <c r="I183" s="232">
        <v>80</v>
      </c>
      <c r="J183" s="311">
        <v>1</v>
      </c>
      <c r="K183" s="311"/>
      <c r="L183" s="311">
        <v>1</v>
      </c>
      <c r="M183" s="311">
        <v>1</v>
      </c>
      <c r="N183" s="233">
        <v>3</v>
      </c>
      <c r="O183" s="234">
        <v>82</v>
      </c>
      <c r="P183" s="235">
        <v>50</v>
      </c>
      <c r="Q183" s="105">
        <v>62</v>
      </c>
      <c r="R183" s="106">
        <v>12</v>
      </c>
      <c r="S183" s="121">
        <v>4</v>
      </c>
      <c r="T183" s="108">
        <v>78</v>
      </c>
    </row>
    <row r="184" spans="1:20" ht="18.75" x14ac:dyDescent="0.25">
      <c r="A184" s="20" t="s">
        <v>98</v>
      </c>
      <c r="B184" s="311">
        <v>3</v>
      </c>
      <c r="C184" s="223">
        <v>5</v>
      </c>
      <c r="D184" s="102"/>
      <c r="E184" s="223">
        <v>5</v>
      </c>
      <c r="F184" s="223"/>
      <c r="G184" s="102"/>
      <c r="H184" s="223">
        <v>1</v>
      </c>
      <c r="I184" s="232">
        <v>7</v>
      </c>
      <c r="J184" s="311"/>
      <c r="K184" s="311"/>
      <c r="L184" s="311">
        <v>2</v>
      </c>
      <c r="M184" s="311"/>
      <c r="N184" s="233">
        <v>2</v>
      </c>
      <c r="O184" s="234">
        <v>8</v>
      </c>
      <c r="P184" s="235">
        <v>6</v>
      </c>
      <c r="Q184" s="105">
        <v>5</v>
      </c>
      <c r="R184" s="106">
        <v>3</v>
      </c>
      <c r="S184" s="121"/>
      <c r="T184" s="108">
        <v>8</v>
      </c>
    </row>
    <row r="185" spans="1:20" ht="18.75" x14ac:dyDescent="0.25">
      <c r="A185" s="20" t="s">
        <v>99</v>
      </c>
      <c r="B185" s="311"/>
      <c r="C185" s="223"/>
      <c r="D185" s="102"/>
      <c r="E185" s="223">
        <v>1</v>
      </c>
      <c r="F185" s="223"/>
      <c r="G185" s="102"/>
      <c r="H185" s="223"/>
      <c r="I185" s="232">
        <v>1</v>
      </c>
      <c r="J185" s="311"/>
      <c r="K185" s="311"/>
      <c r="L185" s="311"/>
      <c r="M185" s="311"/>
      <c r="N185" s="233"/>
      <c r="O185" s="234">
        <v>1</v>
      </c>
      <c r="P185" s="235">
        <v>1</v>
      </c>
      <c r="Q185" s="105">
        <v>1</v>
      </c>
      <c r="R185" s="106"/>
      <c r="S185" s="121"/>
      <c r="T185" s="108">
        <v>1</v>
      </c>
    </row>
    <row r="186" spans="1:20" ht="18.75" x14ac:dyDescent="0.25">
      <c r="A186" s="20" t="s">
        <v>100</v>
      </c>
      <c r="B186" s="311">
        <v>20</v>
      </c>
      <c r="C186" s="223">
        <v>8</v>
      </c>
      <c r="D186" s="102"/>
      <c r="E186" s="223">
        <v>15</v>
      </c>
      <c r="F186" s="223">
        <v>1</v>
      </c>
      <c r="G186" s="102"/>
      <c r="H186" s="223">
        <v>6</v>
      </c>
      <c r="I186" s="232">
        <v>32</v>
      </c>
      <c r="J186" s="311"/>
      <c r="K186" s="311"/>
      <c r="L186" s="311">
        <v>1</v>
      </c>
      <c r="M186" s="311"/>
      <c r="N186" s="233">
        <v>1</v>
      </c>
      <c r="O186" s="234">
        <v>32</v>
      </c>
      <c r="P186" s="235">
        <v>23</v>
      </c>
      <c r="Q186" s="105">
        <v>18</v>
      </c>
      <c r="R186" s="106">
        <v>11</v>
      </c>
      <c r="S186" s="121">
        <v>2</v>
      </c>
      <c r="T186" s="108">
        <v>31</v>
      </c>
    </row>
    <row r="187" spans="1:20" ht="18.75" x14ac:dyDescent="0.25">
      <c r="A187" s="20" t="s">
        <v>101</v>
      </c>
      <c r="B187" s="311"/>
      <c r="C187" s="223"/>
      <c r="D187" s="102"/>
      <c r="E187" s="223"/>
      <c r="F187" s="223"/>
      <c r="G187" s="102"/>
      <c r="H187" s="223"/>
      <c r="I187" s="232"/>
      <c r="J187" s="311"/>
      <c r="K187" s="311"/>
      <c r="L187" s="311"/>
      <c r="M187" s="311"/>
      <c r="N187" s="233"/>
      <c r="O187" s="234"/>
      <c r="P187" s="235"/>
      <c r="Q187" s="105"/>
      <c r="R187" s="106"/>
      <c r="S187" s="121"/>
      <c r="T187" s="108"/>
    </row>
    <row r="188" spans="1:20" ht="18.75" x14ac:dyDescent="0.25">
      <c r="A188" s="20" t="s">
        <v>102</v>
      </c>
      <c r="B188" s="311">
        <v>40</v>
      </c>
      <c r="C188" s="223">
        <v>22</v>
      </c>
      <c r="D188" s="102"/>
      <c r="E188" s="223">
        <v>40</v>
      </c>
      <c r="F188" s="223">
        <v>4</v>
      </c>
      <c r="G188" s="102"/>
      <c r="H188" s="223">
        <v>12</v>
      </c>
      <c r="I188" s="232">
        <v>75</v>
      </c>
      <c r="J188" s="311"/>
      <c r="K188" s="311">
        <v>1</v>
      </c>
      <c r="L188" s="311">
        <v>5</v>
      </c>
      <c r="M188" s="311">
        <v>2</v>
      </c>
      <c r="N188" s="233">
        <v>5</v>
      </c>
      <c r="O188" s="234">
        <v>76</v>
      </c>
      <c r="P188" s="235">
        <v>55</v>
      </c>
      <c r="Q188" s="105">
        <v>41</v>
      </c>
      <c r="R188" s="106">
        <v>20</v>
      </c>
      <c r="S188" s="121">
        <v>12</v>
      </c>
      <c r="T188" s="108">
        <v>72</v>
      </c>
    </row>
    <row r="189" spans="1:20" ht="19.5" thickBot="1" x14ac:dyDescent="0.3">
      <c r="A189" s="20" t="s">
        <v>103</v>
      </c>
      <c r="B189" s="311">
        <v>2</v>
      </c>
      <c r="C189" s="223">
        <v>1</v>
      </c>
      <c r="D189" s="102"/>
      <c r="E189" s="223">
        <v>1</v>
      </c>
      <c r="F189" s="223">
        <v>1</v>
      </c>
      <c r="G189" s="102"/>
      <c r="H189" s="223"/>
      <c r="I189" s="232">
        <v>4</v>
      </c>
      <c r="J189" s="311">
        <v>1</v>
      </c>
      <c r="K189" s="311">
        <v>1</v>
      </c>
      <c r="L189" s="311"/>
      <c r="M189" s="311"/>
      <c r="N189" s="233">
        <v>1</v>
      </c>
      <c r="O189" s="234">
        <v>4</v>
      </c>
      <c r="P189" s="235">
        <v>4</v>
      </c>
      <c r="Q189" s="105"/>
      <c r="R189" s="106"/>
      <c r="S189" s="121"/>
      <c r="T189" s="108"/>
    </row>
    <row r="190" spans="1:20" customFormat="1" ht="19.5" thickBot="1" x14ac:dyDescent="0.3">
      <c r="A190" s="41" t="s">
        <v>104</v>
      </c>
      <c r="B190" s="122">
        <v>976</v>
      </c>
      <c r="C190" s="123">
        <v>571</v>
      </c>
      <c r="D190" s="124">
        <v>6</v>
      </c>
      <c r="E190" s="123">
        <v>1073</v>
      </c>
      <c r="F190" s="123">
        <v>98</v>
      </c>
      <c r="G190" s="124">
        <v>4</v>
      </c>
      <c r="H190" s="123">
        <v>340</v>
      </c>
      <c r="I190" s="123">
        <v>1781</v>
      </c>
      <c r="J190" s="122">
        <v>80</v>
      </c>
      <c r="K190" s="122">
        <v>52</v>
      </c>
      <c r="L190" s="122">
        <v>93</v>
      </c>
      <c r="M190" s="122">
        <v>25</v>
      </c>
      <c r="N190" s="125">
        <v>163</v>
      </c>
      <c r="O190" s="125">
        <v>1807</v>
      </c>
      <c r="P190" s="122">
        <v>1227</v>
      </c>
      <c r="Q190" s="126">
        <v>852</v>
      </c>
      <c r="R190" s="126">
        <v>643</v>
      </c>
      <c r="S190" s="127">
        <v>298</v>
      </c>
      <c r="T190" s="118">
        <v>1702</v>
      </c>
    </row>
    <row r="191" spans="1:20" customFormat="1" ht="19.5" thickBot="1" x14ac:dyDescent="0.3">
      <c r="A191" s="55" t="s">
        <v>105</v>
      </c>
      <c r="B191" s="125">
        <v>3277</v>
      </c>
      <c r="C191" s="221">
        <v>1451</v>
      </c>
      <c r="D191" s="126">
        <v>72</v>
      </c>
      <c r="E191" s="221">
        <v>3535</v>
      </c>
      <c r="F191" s="221">
        <v>235</v>
      </c>
      <c r="G191" s="126">
        <v>15</v>
      </c>
      <c r="H191" s="221">
        <v>1144</v>
      </c>
      <c r="I191" s="221">
        <v>5656</v>
      </c>
      <c r="J191" s="125">
        <v>250</v>
      </c>
      <c r="K191" s="125">
        <v>101</v>
      </c>
      <c r="L191" s="125">
        <v>154</v>
      </c>
      <c r="M191" s="125">
        <v>60</v>
      </c>
      <c r="N191" s="125">
        <v>404</v>
      </c>
      <c r="O191" s="125">
        <v>5728</v>
      </c>
      <c r="P191" s="125">
        <v>3424</v>
      </c>
      <c r="Q191" s="129">
        <v>3486</v>
      </c>
      <c r="R191" s="129">
        <v>1593</v>
      </c>
      <c r="S191" s="130">
        <v>643</v>
      </c>
      <c r="T191" s="131">
        <v>5517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58" t="s">
        <v>109</v>
      </c>
      <c r="B194" s="359"/>
      <c r="C194" s="359"/>
      <c r="D194" s="359"/>
      <c r="E194" s="359"/>
      <c r="F194" s="359"/>
      <c r="G194" s="359"/>
      <c r="H194" s="359"/>
      <c r="I194" s="359"/>
      <c r="J194" s="359"/>
      <c r="K194" s="359"/>
      <c r="L194" s="359"/>
      <c r="M194" s="359"/>
      <c r="N194" s="359"/>
      <c r="O194" s="359"/>
      <c r="P194" s="359"/>
      <c r="Q194" s="359"/>
      <c r="R194" s="359"/>
      <c r="S194" s="359"/>
      <c r="T194" s="360"/>
    </row>
    <row r="195" spans="1:20" ht="16.5" customHeight="1" thickBot="1" x14ac:dyDescent="0.35">
      <c r="A195" s="361" t="s">
        <v>2</v>
      </c>
      <c r="B195" s="364" t="s">
        <v>118</v>
      </c>
      <c r="C195" s="364"/>
      <c r="D195" s="364"/>
      <c r="E195" s="364"/>
      <c r="F195" s="364"/>
      <c r="G195" s="364"/>
      <c r="H195" s="364"/>
      <c r="I195" s="394"/>
      <c r="J195" s="406" t="s">
        <v>119</v>
      </c>
      <c r="K195" s="407"/>
      <c r="L195" s="407"/>
      <c r="M195" s="407"/>
      <c r="N195" s="408"/>
      <c r="O195" s="365" t="s">
        <v>5</v>
      </c>
      <c r="P195" s="366"/>
      <c r="Q195" s="366"/>
      <c r="R195" s="366"/>
      <c r="S195" s="366"/>
      <c r="T195" s="367"/>
    </row>
    <row r="196" spans="1:20" ht="36.75" customHeight="1" thickBot="1" x14ac:dyDescent="0.3">
      <c r="A196" s="362"/>
      <c r="B196" s="371" t="s">
        <v>6</v>
      </c>
      <c r="C196" s="371"/>
      <c r="D196" s="372"/>
      <c r="E196" s="379" t="s">
        <v>7</v>
      </c>
      <c r="F196" s="380"/>
      <c r="G196" s="381"/>
      <c r="H196" s="352" t="s">
        <v>8</v>
      </c>
      <c r="I196" s="382" t="s">
        <v>9</v>
      </c>
      <c r="J196" s="385" t="s">
        <v>10</v>
      </c>
      <c r="K196" s="386"/>
      <c r="L196" s="400" t="s">
        <v>11</v>
      </c>
      <c r="M196" s="403" t="s">
        <v>12</v>
      </c>
      <c r="N196" s="395" t="s">
        <v>13</v>
      </c>
      <c r="O196" s="368"/>
      <c r="P196" s="369"/>
      <c r="Q196" s="369"/>
      <c r="R196" s="369"/>
      <c r="S196" s="369"/>
      <c r="T196" s="370"/>
    </row>
    <row r="197" spans="1:20" ht="15.75" customHeight="1" thickBot="1" x14ac:dyDescent="0.3">
      <c r="A197" s="362"/>
      <c r="B197" s="404" t="s">
        <v>14</v>
      </c>
      <c r="C197" s="377" t="s">
        <v>15</v>
      </c>
      <c r="D197" s="373" t="s">
        <v>16</v>
      </c>
      <c r="E197" s="409" t="s">
        <v>17</v>
      </c>
      <c r="F197" s="377" t="s">
        <v>18</v>
      </c>
      <c r="G197" s="373" t="s">
        <v>16</v>
      </c>
      <c r="H197" s="353"/>
      <c r="I197" s="383"/>
      <c r="J197" s="404" t="s">
        <v>14</v>
      </c>
      <c r="K197" s="377" t="s">
        <v>15</v>
      </c>
      <c r="L197" s="401"/>
      <c r="M197" s="389"/>
      <c r="N197" s="396"/>
      <c r="O197" s="387" t="s">
        <v>5</v>
      </c>
      <c r="P197" s="389" t="s">
        <v>19</v>
      </c>
      <c r="Q197" s="391" t="s">
        <v>20</v>
      </c>
      <c r="R197" s="392"/>
      <c r="S197" s="392"/>
      <c r="T197" s="393"/>
    </row>
    <row r="198" spans="1:20" ht="88.5" customHeight="1" thickBot="1" x14ac:dyDescent="0.3">
      <c r="A198" s="363"/>
      <c r="B198" s="405"/>
      <c r="C198" s="378"/>
      <c r="D198" s="374"/>
      <c r="E198" s="410"/>
      <c r="F198" s="378"/>
      <c r="G198" s="374"/>
      <c r="H198" s="354"/>
      <c r="I198" s="384"/>
      <c r="J198" s="405"/>
      <c r="K198" s="378"/>
      <c r="L198" s="402"/>
      <c r="M198" s="390"/>
      <c r="N198" s="397"/>
      <c r="O198" s="388"/>
      <c r="P198" s="390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32">
        <v>1870</v>
      </c>
      <c r="C199" s="133">
        <v>687</v>
      </c>
      <c r="D199" s="134">
        <v>45</v>
      </c>
      <c r="E199" s="133">
        <v>1984</v>
      </c>
      <c r="F199" s="133">
        <v>104</v>
      </c>
      <c r="G199" s="135">
        <v>6</v>
      </c>
      <c r="H199" s="136">
        <v>649</v>
      </c>
      <c r="I199" s="137">
        <v>3137</v>
      </c>
      <c r="J199" s="138">
        <v>127</v>
      </c>
      <c r="K199" s="133">
        <v>38</v>
      </c>
      <c r="L199" s="139">
        <v>50</v>
      </c>
      <c r="M199" s="136">
        <v>28</v>
      </c>
      <c r="N199" s="140">
        <v>185</v>
      </c>
      <c r="O199" s="141">
        <v>3177</v>
      </c>
      <c r="P199" s="142">
        <v>1763</v>
      </c>
      <c r="Q199" s="102">
        <v>2215</v>
      </c>
      <c r="R199" s="143">
        <v>754</v>
      </c>
      <c r="S199" s="144">
        <v>222</v>
      </c>
      <c r="T199" s="108">
        <v>3096</v>
      </c>
    </row>
    <row r="200" spans="1:20" ht="18.75" x14ac:dyDescent="0.25">
      <c r="A200" s="145" t="s">
        <v>112</v>
      </c>
      <c r="B200" s="146">
        <v>2</v>
      </c>
      <c r="C200" s="147"/>
      <c r="D200" s="148"/>
      <c r="E200" s="147">
        <v>2</v>
      </c>
      <c r="F200" s="147"/>
      <c r="G200" s="149"/>
      <c r="H200" s="150">
        <v>1</v>
      </c>
      <c r="I200" s="151">
        <v>5</v>
      </c>
      <c r="J200" s="152"/>
      <c r="K200" s="147"/>
      <c r="L200" s="153"/>
      <c r="M200" s="150"/>
      <c r="N200" s="154"/>
      <c r="O200" s="155">
        <v>5</v>
      </c>
      <c r="P200" s="156">
        <v>2</v>
      </c>
      <c r="Q200" s="110">
        <v>4</v>
      </c>
      <c r="R200" s="157"/>
      <c r="S200" s="158"/>
      <c r="T200" s="159">
        <v>4</v>
      </c>
    </row>
    <row r="201" spans="1:20" ht="18.75" x14ac:dyDescent="0.25">
      <c r="A201" s="145" t="s">
        <v>113</v>
      </c>
      <c r="B201" s="146">
        <v>181</v>
      </c>
      <c r="C201" s="147">
        <v>120</v>
      </c>
      <c r="D201" s="148">
        <v>16</v>
      </c>
      <c r="E201" s="147">
        <v>150</v>
      </c>
      <c r="F201" s="147">
        <v>23</v>
      </c>
      <c r="G201" s="149">
        <v>4</v>
      </c>
      <c r="H201" s="150">
        <v>63</v>
      </c>
      <c r="I201" s="151">
        <v>234</v>
      </c>
      <c r="J201" s="152">
        <v>36</v>
      </c>
      <c r="K201" s="147">
        <v>7</v>
      </c>
      <c r="L201" s="153">
        <v>4</v>
      </c>
      <c r="M201" s="150">
        <v>6</v>
      </c>
      <c r="N201" s="154">
        <v>41</v>
      </c>
      <c r="O201" s="155">
        <v>236</v>
      </c>
      <c r="P201" s="156">
        <v>172</v>
      </c>
      <c r="Q201" s="110">
        <v>23</v>
      </c>
      <c r="R201" s="157">
        <v>113</v>
      </c>
      <c r="S201" s="158">
        <v>99</v>
      </c>
      <c r="T201" s="159">
        <v>225</v>
      </c>
    </row>
    <row r="202" spans="1:20" ht="18.75" x14ac:dyDescent="0.25">
      <c r="A202" s="145" t="s">
        <v>114</v>
      </c>
      <c r="B202" s="147">
        <v>158</v>
      </c>
      <c r="C202" s="147">
        <v>42</v>
      </c>
      <c r="D202" s="148"/>
      <c r="E202" s="160">
        <v>232</v>
      </c>
      <c r="F202" s="160">
        <v>3</v>
      </c>
      <c r="G202" s="158"/>
      <c r="H202" s="161">
        <v>60</v>
      </c>
      <c r="I202" s="151">
        <v>338</v>
      </c>
      <c r="J202" s="162">
        <v>3</v>
      </c>
      <c r="K202" s="160">
        <v>1</v>
      </c>
      <c r="L202" s="163">
        <v>4</v>
      </c>
      <c r="M202" s="161">
        <v>1</v>
      </c>
      <c r="N202" s="154">
        <v>7</v>
      </c>
      <c r="O202" s="155">
        <v>341</v>
      </c>
      <c r="P202" s="156">
        <v>172</v>
      </c>
      <c r="Q202" s="110">
        <v>310</v>
      </c>
      <c r="R202" s="157">
        <v>21</v>
      </c>
      <c r="S202" s="158">
        <v>7</v>
      </c>
      <c r="T202" s="159">
        <v>333</v>
      </c>
    </row>
    <row r="203" spans="1:20" ht="18.75" x14ac:dyDescent="0.25">
      <c r="A203" s="145" t="s">
        <v>115</v>
      </c>
      <c r="B203" s="160">
        <v>78</v>
      </c>
      <c r="C203" s="160">
        <v>30</v>
      </c>
      <c r="D203" s="157">
        <v>5</v>
      </c>
      <c r="E203" s="160">
        <v>88</v>
      </c>
      <c r="F203" s="160">
        <v>7</v>
      </c>
      <c r="G203" s="158">
        <v>1</v>
      </c>
      <c r="H203" s="161">
        <v>28</v>
      </c>
      <c r="I203" s="151">
        <v>142</v>
      </c>
      <c r="J203" s="162">
        <v>4</v>
      </c>
      <c r="K203" s="160">
        <v>3</v>
      </c>
      <c r="L203" s="163">
        <v>3</v>
      </c>
      <c r="M203" s="161"/>
      <c r="N203" s="154">
        <v>8</v>
      </c>
      <c r="O203" s="155">
        <v>143</v>
      </c>
      <c r="P203" s="156">
        <v>78</v>
      </c>
      <c r="Q203" s="110">
        <v>68</v>
      </c>
      <c r="R203" s="157">
        <v>62</v>
      </c>
      <c r="S203" s="158">
        <v>16</v>
      </c>
      <c r="T203" s="159">
        <v>142</v>
      </c>
    </row>
    <row r="204" spans="1:20" ht="19.5" thickBot="1" x14ac:dyDescent="0.3">
      <c r="A204" s="164" t="s">
        <v>56</v>
      </c>
      <c r="B204" s="165">
        <v>12</v>
      </c>
      <c r="C204" s="165">
        <v>1</v>
      </c>
      <c r="D204" s="166"/>
      <c r="E204" s="165">
        <v>6</v>
      </c>
      <c r="F204" s="165"/>
      <c r="G204" s="167"/>
      <c r="H204" s="168">
        <v>3</v>
      </c>
      <c r="I204" s="169">
        <v>19</v>
      </c>
      <c r="J204" s="170"/>
      <c r="K204" s="165"/>
      <c r="L204" s="171"/>
      <c r="M204" s="168"/>
      <c r="N204" s="154"/>
      <c r="O204" s="155">
        <v>19</v>
      </c>
      <c r="P204" s="172">
        <v>10</v>
      </c>
      <c r="Q204" s="173">
        <v>14</v>
      </c>
      <c r="R204" s="174"/>
      <c r="S204" s="175">
        <v>1</v>
      </c>
      <c r="T204" s="176">
        <v>15</v>
      </c>
    </row>
    <row r="205" spans="1:20" ht="19.5" thickBot="1" x14ac:dyDescent="0.3">
      <c r="A205" s="177" t="s">
        <v>116</v>
      </c>
      <c r="B205" s="178">
        <v>2301</v>
      </c>
      <c r="C205" s="178">
        <v>880</v>
      </c>
      <c r="D205" s="179">
        <v>66</v>
      </c>
      <c r="E205" s="178">
        <v>2462</v>
      </c>
      <c r="F205" s="178">
        <v>137</v>
      </c>
      <c r="G205" s="179">
        <v>11</v>
      </c>
      <c r="H205" s="178">
        <v>804</v>
      </c>
      <c r="I205" s="180">
        <v>3875</v>
      </c>
      <c r="J205" s="181">
        <v>170</v>
      </c>
      <c r="K205" s="178">
        <v>49</v>
      </c>
      <c r="L205" s="178">
        <v>61</v>
      </c>
      <c r="M205" s="182">
        <v>35</v>
      </c>
      <c r="N205" s="183">
        <v>241</v>
      </c>
      <c r="O205" s="183">
        <v>3921</v>
      </c>
      <c r="P205" s="184">
        <v>2197</v>
      </c>
      <c r="Q205" s="126">
        <v>2634</v>
      </c>
      <c r="R205" s="126">
        <v>950</v>
      </c>
      <c r="S205" s="127">
        <v>345</v>
      </c>
      <c r="T205" s="118">
        <v>3815</v>
      </c>
    </row>
    <row r="206" spans="1:20" ht="18.75" x14ac:dyDescent="0.25">
      <c r="A206" s="73" t="s">
        <v>111</v>
      </c>
      <c r="B206" s="160">
        <v>855</v>
      </c>
      <c r="C206" s="160">
        <v>497</v>
      </c>
      <c r="D206" s="157">
        <v>5</v>
      </c>
      <c r="E206" s="160">
        <v>935</v>
      </c>
      <c r="F206" s="160">
        <v>80</v>
      </c>
      <c r="G206" s="158">
        <v>4</v>
      </c>
      <c r="H206" s="161">
        <v>296</v>
      </c>
      <c r="I206" s="137">
        <v>1548</v>
      </c>
      <c r="J206" s="162">
        <v>67</v>
      </c>
      <c r="K206" s="160">
        <v>34</v>
      </c>
      <c r="L206" s="160">
        <v>76</v>
      </c>
      <c r="M206" s="161">
        <v>22</v>
      </c>
      <c r="N206" s="154">
        <v>131</v>
      </c>
      <c r="O206" s="155">
        <v>1569</v>
      </c>
      <c r="P206" s="156">
        <v>1051</v>
      </c>
      <c r="Q206" s="102">
        <v>737</v>
      </c>
      <c r="R206" s="143">
        <v>586</v>
      </c>
      <c r="S206" s="144">
        <v>253</v>
      </c>
      <c r="T206" s="108">
        <v>1491</v>
      </c>
    </row>
    <row r="207" spans="1:20" ht="18.75" x14ac:dyDescent="0.25">
      <c r="A207" s="145" t="s">
        <v>112</v>
      </c>
      <c r="B207" s="160"/>
      <c r="C207" s="160">
        <v>1</v>
      </c>
      <c r="D207" s="157"/>
      <c r="E207" s="160">
        <v>4</v>
      </c>
      <c r="F207" s="160"/>
      <c r="G207" s="158"/>
      <c r="H207" s="161">
        <v>1</v>
      </c>
      <c r="I207" s="151">
        <v>5</v>
      </c>
      <c r="J207" s="162"/>
      <c r="K207" s="160"/>
      <c r="L207" s="160"/>
      <c r="M207" s="161"/>
      <c r="N207" s="154"/>
      <c r="O207" s="155">
        <v>5</v>
      </c>
      <c r="P207" s="156">
        <v>2</v>
      </c>
      <c r="Q207" s="110">
        <v>3</v>
      </c>
      <c r="R207" s="157">
        <v>2</v>
      </c>
      <c r="S207" s="158"/>
      <c r="T207" s="159">
        <v>5</v>
      </c>
    </row>
    <row r="208" spans="1:20" ht="18.75" x14ac:dyDescent="0.25">
      <c r="A208" s="145" t="s">
        <v>113</v>
      </c>
      <c r="B208" s="185">
        <v>63</v>
      </c>
      <c r="C208" s="185">
        <v>43</v>
      </c>
      <c r="D208" s="112"/>
      <c r="E208" s="185">
        <v>55</v>
      </c>
      <c r="F208" s="185">
        <v>17</v>
      </c>
      <c r="G208" s="113"/>
      <c r="H208" s="186">
        <v>20</v>
      </c>
      <c r="I208" s="151">
        <v>95</v>
      </c>
      <c r="J208" s="187">
        <v>13</v>
      </c>
      <c r="K208" s="185">
        <v>17</v>
      </c>
      <c r="L208" s="185">
        <v>16</v>
      </c>
      <c r="M208" s="186">
        <v>3</v>
      </c>
      <c r="N208" s="154">
        <v>30</v>
      </c>
      <c r="O208" s="155">
        <v>99</v>
      </c>
      <c r="P208" s="156">
        <v>89</v>
      </c>
      <c r="Q208" s="110">
        <v>13</v>
      </c>
      <c r="R208" s="157">
        <v>25</v>
      </c>
      <c r="S208" s="158">
        <v>40</v>
      </c>
      <c r="T208" s="159">
        <v>74</v>
      </c>
    </row>
    <row r="209" spans="1:20" ht="18.75" x14ac:dyDescent="0.25">
      <c r="A209" s="145" t="s">
        <v>114</v>
      </c>
      <c r="B209" s="185">
        <v>50</v>
      </c>
      <c r="C209" s="185">
        <v>24</v>
      </c>
      <c r="D209" s="112">
        <v>1</v>
      </c>
      <c r="E209" s="185">
        <v>62</v>
      </c>
      <c r="F209" s="185"/>
      <c r="G209" s="113"/>
      <c r="H209" s="186">
        <v>20</v>
      </c>
      <c r="I209" s="151">
        <v>107</v>
      </c>
      <c r="J209" s="187"/>
      <c r="K209" s="185">
        <v>1</v>
      </c>
      <c r="L209" s="185">
        <v>1</v>
      </c>
      <c r="M209" s="186"/>
      <c r="N209" s="154">
        <v>2</v>
      </c>
      <c r="O209" s="155">
        <v>108</v>
      </c>
      <c r="P209" s="156">
        <v>69</v>
      </c>
      <c r="Q209" s="110">
        <v>79</v>
      </c>
      <c r="R209" s="157">
        <v>24</v>
      </c>
      <c r="S209" s="158">
        <v>4</v>
      </c>
      <c r="T209" s="159">
        <v>106</v>
      </c>
    </row>
    <row r="210" spans="1:20" ht="18.75" x14ac:dyDescent="0.25">
      <c r="A210" s="145" t="s">
        <v>115</v>
      </c>
      <c r="B210" s="185">
        <v>7</v>
      </c>
      <c r="C210" s="185">
        <v>5</v>
      </c>
      <c r="D210" s="112"/>
      <c r="E210" s="185">
        <v>16</v>
      </c>
      <c r="F210" s="185">
        <v>1</v>
      </c>
      <c r="G210" s="113"/>
      <c r="H210" s="188">
        <v>2</v>
      </c>
      <c r="I210" s="151">
        <v>22</v>
      </c>
      <c r="J210" s="189"/>
      <c r="K210" s="185"/>
      <c r="L210" s="185"/>
      <c r="M210" s="186"/>
      <c r="N210" s="154"/>
      <c r="O210" s="155">
        <v>22</v>
      </c>
      <c r="P210" s="156">
        <v>13</v>
      </c>
      <c r="Q210" s="110">
        <v>17</v>
      </c>
      <c r="R210" s="157">
        <v>5</v>
      </c>
      <c r="S210" s="158">
        <v>1</v>
      </c>
      <c r="T210" s="159">
        <v>22</v>
      </c>
    </row>
    <row r="211" spans="1:20" ht="19.5" thickBot="1" x14ac:dyDescent="0.3">
      <c r="A211" s="164" t="s">
        <v>56</v>
      </c>
      <c r="B211" s="190">
        <v>1</v>
      </c>
      <c r="C211" s="190">
        <v>1</v>
      </c>
      <c r="D211" s="191"/>
      <c r="E211" s="190">
        <v>1</v>
      </c>
      <c r="F211" s="190"/>
      <c r="G211" s="192"/>
      <c r="H211" s="193">
        <v>1</v>
      </c>
      <c r="I211" s="169">
        <v>4</v>
      </c>
      <c r="J211" s="194"/>
      <c r="K211" s="190"/>
      <c r="L211" s="190"/>
      <c r="M211" s="195"/>
      <c r="N211" s="154"/>
      <c r="O211" s="155">
        <v>4</v>
      </c>
      <c r="P211" s="172">
        <v>3</v>
      </c>
      <c r="Q211" s="173">
        <v>3</v>
      </c>
      <c r="R211" s="174">
        <v>1</v>
      </c>
      <c r="S211" s="175"/>
      <c r="T211" s="176">
        <v>4</v>
      </c>
    </row>
    <row r="212" spans="1:20" ht="19.5" thickBot="1" x14ac:dyDescent="0.3">
      <c r="A212" s="177" t="s">
        <v>117</v>
      </c>
      <c r="B212" s="178">
        <v>976</v>
      </c>
      <c r="C212" s="178">
        <v>571</v>
      </c>
      <c r="D212" s="179">
        <v>6</v>
      </c>
      <c r="E212" s="178">
        <v>1073</v>
      </c>
      <c r="F212" s="178">
        <v>98</v>
      </c>
      <c r="G212" s="179">
        <v>4</v>
      </c>
      <c r="H212" s="182">
        <v>340</v>
      </c>
      <c r="I212" s="180">
        <v>1781</v>
      </c>
      <c r="J212" s="196">
        <v>80</v>
      </c>
      <c r="K212" s="178">
        <v>52</v>
      </c>
      <c r="L212" s="178">
        <v>93</v>
      </c>
      <c r="M212" s="182">
        <v>25</v>
      </c>
      <c r="N212" s="183">
        <v>163</v>
      </c>
      <c r="O212" s="183">
        <v>1807</v>
      </c>
      <c r="P212" s="184">
        <v>1227</v>
      </c>
      <c r="Q212" s="126">
        <v>852</v>
      </c>
      <c r="R212" s="126">
        <v>643</v>
      </c>
      <c r="S212" s="127">
        <v>298</v>
      </c>
      <c r="T212" s="118">
        <v>1702</v>
      </c>
    </row>
    <row r="213" spans="1:20" ht="19.5" thickBot="1" x14ac:dyDescent="0.3">
      <c r="A213" s="177" t="s">
        <v>105</v>
      </c>
      <c r="B213" s="183">
        <v>3277</v>
      </c>
      <c r="C213" s="197">
        <v>1451</v>
      </c>
      <c r="D213" s="198">
        <v>72</v>
      </c>
      <c r="E213" s="197">
        <v>3535</v>
      </c>
      <c r="F213" s="197">
        <v>235</v>
      </c>
      <c r="G213" s="198">
        <v>15</v>
      </c>
      <c r="H213" s="197">
        <v>1144</v>
      </c>
      <c r="I213" s="197">
        <v>5656</v>
      </c>
      <c r="J213" s="183">
        <v>250</v>
      </c>
      <c r="K213" s="183">
        <v>101</v>
      </c>
      <c r="L213" s="183">
        <v>154</v>
      </c>
      <c r="M213" s="199">
        <v>60</v>
      </c>
      <c r="N213" s="183">
        <v>404</v>
      </c>
      <c r="O213" s="183">
        <v>5728</v>
      </c>
      <c r="P213" s="200">
        <v>3424</v>
      </c>
      <c r="Q213" s="198">
        <v>3486</v>
      </c>
      <c r="R213" s="198">
        <v>1593</v>
      </c>
      <c r="S213" s="198">
        <v>643</v>
      </c>
      <c r="T213" s="198">
        <v>5517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39" priority="11"/>
  </conditionalFormatting>
  <conditionalFormatting sqref="A90">
    <cfRule type="duplicateValues" dxfId="38" priority="10"/>
  </conditionalFormatting>
  <conditionalFormatting sqref="A89">
    <cfRule type="duplicateValues" dxfId="37" priority="9"/>
  </conditionalFormatting>
  <conditionalFormatting sqref="A101:A103">
    <cfRule type="duplicateValues" dxfId="36" priority="8"/>
  </conditionalFormatting>
  <conditionalFormatting sqref="A155">
    <cfRule type="duplicateValues" dxfId="35" priority="7"/>
  </conditionalFormatting>
  <conditionalFormatting sqref="A191">
    <cfRule type="duplicateValues" dxfId="34" priority="6"/>
  </conditionalFormatting>
  <conditionalFormatting sqref="A190">
    <cfRule type="duplicateValues" dxfId="33" priority="5"/>
  </conditionalFormatting>
  <conditionalFormatting sqref="A213">
    <cfRule type="duplicateValues" dxfId="32" priority="3"/>
  </conditionalFormatting>
  <conditionalFormatting sqref="A205">
    <cfRule type="duplicateValues" dxfId="31" priority="2"/>
  </conditionalFormatting>
  <conditionalFormatting sqref="A212">
    <cfRule type="duplicateValues" dxfId="3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D213"/>
  <sheetViews>
    <sheetView zoomScale="85" zoomScaleNormal="85" workbookViewId="0">
      <selection activeCell="A30" sqref="A30"/>
    </sheetView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55" t="s">
        <v>123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56" t="s">
        <v>0</v>
      </c>
      <c r="H3" s="356"/>
      <c r="I3" s="356"/>
      <c r="J3" s="5"/>
      <c r="K3" s="5"/>
      <c r="L3" s="5"/>
      <c r="M3" s="5"/>
      <c r="N3" s="6"/>
    </row>
    <row r="4" spans="1:30" ht="15.75" thickBot="1" x14ac:dyDescent="0.3">
      <c r="A4" s="357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</row>
    <row r="5" spans="1:30" ht="19.5" thickBot="1" x14ac:dyDescent="0.35">
      <c r="A5" s="358" t="s">
        <v>1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60"/>
    </row>
    <row r="6" spans="1:30" ht="16.5" customHeight="1" thickBot="1" x14ac:dyDescent="0.3">
      <c r="A6" s="361" t="s">
        <v>2</v>
      </c>
      <c r="B6" s="364" t="s">
        <v>3</v>
      </c>
      <c r="C6" s="364"/>
      <c r="D6" s="364"/>
      <c r="E6" s="364"/>
      <c r="F6" s="364"/>
      <c r="G6" s="364"/>
      <c r="H6" s="364"/>
      <c r="I6" s="364"/>
      <c r="J6" s="364" t="s">
        <v>4</v>
      </c>
      <c r="K6" s="364"/>
      <c r="L6" s="364"/>
      <c r="M6" s="364"/>
      <c r="N6" s="364"/>
      <c r="O6" s="365" t="s">
        <v>5</v>
      </c>
      <c r="P6" s="366"/>
      <c r="Q6" s="366"/>
      <c r="R6" s="366"/>
      <c r="S6" s="366"/>
      <c r="T6" s="367"/>
    </row>
    <row r="7" spans="1:30" ht="36.75" customHeight="1" thickBot="1" x14ac:dyDescent="0.3">
      <c r="A7" s="362"/>
      <c r="B7" s="371" t="s">
        <v>6</v>
      </c>
      <c r="C7" s="371"/>
      <c r="D7" s="372"/>
      <c r="E7" s="379" t="s">
        <v>7</v>
      </c>
      <c r="F7" s="380"/>
      <c r="G7" s="381"/>
      <c r="H7" s="352" t="s">
        <v>8</v>
      </c>
      <c r="I7" s="382" t="s">
        <v>9</v>
      </c>
      <c r="J7" s="385" t="s">
        <v>10</v>
      </c>
      <c r="K7" s="386"/>
      <c r="L7" s="349" t="s">
        <v>11</v>
      </c>
      <c r="M7" s="352" t="s">
        <v>12</v>
      </c>
      <c r="N7" s="395" t="s">
        <v>13</v>
      </c>
      <c r="O7" s="368"/>
      <c r="P7" s="369"/>
      <c r="Q7" s="369"/>
      <c r="R7" s="369"/>
      <c r="S7" s="369"/>
      <c r="T7" s="370"/>
    </row>
    <row r="8" spans="1:30" ht="15.75" customHeight="1" thickBot="1" x14ac:dyDescent="0.3">
      <c r="A8" s="362"/>
      <c r="B8" s="375" t="s">
        <v>14</v>
      </c>
      <c r="C8" s="377" t="s">
        <v>15</v>
      </c>
      <c r="D8" s="398" t="s">
        <v>16</v>
      </c>
      <c r="E8" s="377" t="s">
        <v>17</v>
      </c>
      <c r="F8" s="377" t="s">
        <v>18</v>
      </c>
      <c r="G8" s="398" t="s">
        <v>16</v>
      </c>
      <c r="H8" s="353"/>
      <c r="I8" s="383"/>
      <c r="J8" s="375" t="s">
        <v>14</v>
      </c>
      <c r="K8" s="377" t="s">
        <v>15</v>
      </c>
      <c r="L8" s="350"/>
      <c r="M8" s="353"/>
      <c r="N8" s="396"/>
      <c r="O8" s="387" t="s">
        <v>5</v>
      </c>
      <c r="P8" s="389" t="s">
        <v>19</v>
      </c>
      <c r="Q8" s="391" t="s">
        <v>20</v>
      </c>
      <c r="R8" s="392"/>
      <c r="S8" s="392"/>
      <c r="T8" s="393"/>
    </row>
    <row r="9" spans="1:30" ht="88.5" customHeight="1" thickBot="1" x14ac:dyDescent="0.3">
      <c r="A9" s="363"/>
      <c r="B9" s="376"/>
      <c r="C9" s="378"/>
      <c r="D9" s="399"/>
      <c r="E9" s="378"/>
      <c r="F9" s="378"/>
      <c r="G9" s="399"/>
      <c r="H9" s="354"/>
      <c r="I9" s="384"/>
      <c r="J9" s="376"/>
      <c r="K9" s="378"/>
      <c r="L9" s="351"/>
      <c r="M9" s="354"/>
      <c r="N9" s="397"/>
      <c r="O9" s="388"/>
      <c r="P9" s="390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13">
        <v>4985.467517</v>
      </c>
      <c r="C10" s="214">
        <v>677.08771400000001</v>
      </c>
      <c r="D10" s="225" t="s">
        <v>127</v>
      </c>
      <c r="E10" s="214">
        <v>6806.6995290000004</v>
      </c>
      <c r="F10" s="214">
        <v>109.379379</v>
      </c>
      <c r="G10" s="225" t="s">
        <v>126</v>
      </c>
      <c r="H10" s="231">
        <v>2617.5923809999999</v>
      </c>
      <c r="I10" s="232">
        <v>15196.22652</v>
      </c>
      <c r="J10" s="213">
        <v>700.18759</v>
      </c>
      <c r="K10" s="214" t="s">
        <v>127</v>
      </c>
      <c r="L10" s="214" t="s">
        <v>127</v>
      </c>
      <c r="M10" s="231">
        <v>84.222014999999999</v>
      </c>
      <c r="N10" s="233">
        <v>784.40960500000006</v>
      </c>
      <c r="O10" s="234">
        <v>15980.636125000001</v>
      </c>
      <c r="P10" s="235">
        <v>5078.1404510000002</v>
      </c>
      <c r="Q10" s="105">
        <v>14223.245918000001</v>
      </c>
      <c r="R10" s="106">
        <v>778.66613500000005</v>
      </c>
      <c r="S10" s="107">
        <v>7.9457570000000004</v>
      </c>
      <c r="T10" s="108">
        <v>15009.85781</v>
      </c>
    </row>
    <row r="11" spans="1:30" ht="18.75" x14ac:dyDescent="0.25">
      <c r="A11" s="20" t="s">
        <v>26</v>
      </c>
      <c r="B11" s="215" t="s">
        <v>128</v>
      </c>
      <c r="C11" s="216">
        <v>670.34471399999995</v>
      </c>
      <c r="D11" s="157" t="s">
        <v>127</v>
      </c>
      <c r="E11" s="216">
        <v>6665.9059980000002</v>
      </c>
      <c r="F11" s="216">
        <v>102.683859</v>
      </c>
      <c r="G11" s="157" t="s">
        <v>126</v>
      </c>
      <c r="H11" s="236">
        <v>2602.3236270000002</v>
      </c>
      <c r="I11" s="237">
        <v>15026.725715</v>
      </c>
      <c r="J11" s="215">
        <v>700.18759</v>
      </c>
      <c r="K11" s="216" t="s">
        <v>127</v>
      </c>
      <c r="L11" s="216" t="s">
        <v>127</v>
      </c>
      <c r="M11" s="236">
        <v>84.222014999999999</v>
      </c>
      <c r="N11" s="233">
        <v>784.40960500000006</v>
      </c>
      <c r="O11" s="234">
        <v>15811.135319999999</v>
      </c>
      <c r="P11" s="238">
        <v>5041.3210019999997</v>
      </c>
      <c r="Q11" s="111">
        <v>14069.439219</v>
      </c>
      <c r="R11" s="112">
        <v>778.66613500000005</v>
      </c>
      <c r="S11" s="113" t="s">
        <v>127</v>
      </c>
      <c r="T11" s="108">
        <v>14856.051111000001</v>
      </c>
    </row>
    <row r="12" spans="1:30" s="27" customFormat="1" ht="18.75" x14ac:dyDescent="0.25">
      <c r="A12" s="20" t="s">
        <v>27</v>
      </c>
      <c r="B12" s="215" t="s">
        <v>127</v>
      </c>
      <c r="C12" s="216" t="s">
        <v>127</v>
      </c>
      <c r="D12" s="157" t="s">
        <v>127</v>
      </c>
      <c r="E12" s="216" t="s">
        <v>127</v>
      </c>
      <c r="F12" s="216" t="s">
        <v>127</v>
      </c>
      <c r="G12" s="157" t="s">
        <v>127</v>
      </c>
      <c r="H12" s="236" t="s">
        <v>127</v>
      </c>
      <c r="I12" s="237" t="s">
        <v>127</v>
      </c>
      <c r="J12" s="215" t="s">
        <v>127</v>
      </c>
      <c r="K12" s="216" t="s">
        <v>127</v>
      </c>
      <c r="L12" s="216" t="s">
        <v>127</v>
      </c>
      <c r="M12" s="236" t="s">
        <v>127</v>
      </c>
      <c r="N12" s="233" t="s">
        <v>127</v>
      </c>
      <c r="O12" s="234" t="s">
        <v>127</v>
      </c>
      <c r="P12" s="238" t="s">
        <v>127</v>
      </c>
      <c r="Q12" s="111" t="s">
        <v>127</v>
      </c>
      <c r="R12" s="112" t="s">
        <v>127</v>
      </c>
      <c r="S12" s="113" t="s">
        <v>127</v>
      </c>
      <c r="T12" s="108" t="s">
        <v>127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15" t="s">
        <v>127</v>
      </c>
      <c r="C13" s="216" t="s">
        <v>127</v>
      </c>
      <c r="D13" s="157" t="s">
        <v>127</v>
      </c>
      <c r="E13" s="216" t="s">
        <v>127</v>
      </c>
      <c r="F13" s="216" t="s">
        <v>127</v>
      </c>
      <c r="G13" s="157" t="s">
        <v>127</v>
      </c>
      <c r="H13" s="236" t="s">
        <v>127</v>
      </c>
      <c r="I13" s="237" t="s">
        <v>127</v>
      </c>
      <c r="J13" s="215" t="s">
        <v>127</v>
      </c>
      <c r="K13" s="216" t="s">
        <v>127</v>
      </c>
      <c r="L13" s="216" t="s">
        <v>127</v>
      </c>
      <c r="M13" s="236" t="s">
        <v>127</v>
      </c>
      <c r="N13" s="233" t="s">
        <v>127</v>
      </c>
      <c r="O13" s="234" t="s">
        <v>127</v>
      </c>
      <c r="P13" s="238" t="s">
        <v>127</v>
      </c>
      <c r="Q13" s="111" t="s">
        <v>127</v>
      </c>
      <c r="R13" s="112" t="s">
        <v>127</v>
      </c>
      <c r="S13" s="113" t="s">
        <v>127</v>
      </c>
      <c r="T13" s="108" t="s">
        <v>127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15" t="s">
        <v>127</v>
      </c>
      <c r="C14" s="216" t="s">
        <v>126</v>
      </c>
      <c r="D14" s="157" t="s">
        <v>127</v>
      </c>
      <c r="E14" s="216">
        <v>53.610252000000003</v>
      </c>
      <c r="F14" s="216" t="s">
        <v>127</v>
      </c>
      <c r="G14" s="157" t="s">
        <v>127</v>
      </c>
      <c r="H14" s="236" t="s">
        <v>126</v>
      </c>
      <c r="I14" s="237">
        <v>75.622005999999999</v>
      </c>
      <c r="J14" s="215" t="s">
        <v>127</v>
      </c>
      <c r="K14" s="216" t="s">
        <v>127</v>
      </c>
      <c r="L14" s="216" t="s">
        <v>127</v>
      </c>
      <c r="M14" s="236" t="s">
        <v>127</v>
      </c>
      <c r="N14" s="233" t="s">
        <v>127</v>
      </c>
      <c r="O14" s="234">
        <v>75.622005999999999</v>
      </c>
      <c r="P14" s="238" t="s">
        <v>126</v>
      </c>
      <c r="Q14" s="111">
        <v>75.622005999999999</v>
      </c>
      <c r="R14" s="112" t="s">
        <v>127</v>
      </c>
      <c r="S14" s="113" t="s">
        <v>127</v>
      </c>
      <c r="T14" s="108">
        <v>75.622005999999999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15" t="s">
        <v>127</v>
      </c>
      <c r="C15" s="216" t="s">
        <v>127</v>
      </c>
      <c r="D15" s="157" t="s">
        <v>127</v>
      </c>
      <c r="E15" s="216" t="s">
        <v>126</v>
      </c>
      <c r="F15" s="216" t="s">
        <v>127</v>
      </c>
      <c r="G15" s="157" t="s">
        <v>127</v>
      </c>
      <c r="H15" s="236" t="s">
        <v>127</v>
      </c>
      <c r="I15" s="237" t="s">
        <v>126</v>
      </c>
      <c r="J15" s="215" t="s">
        <v>127</v>
      </c>
      <c r="K15" s="216" t="s">
        <v>127</v>
      </c>
      <c r="L15" s="216" t="s">
        <v>127</v>
      </c>
      <c r="M15" s="236" t="s">
        <v>127</v>
      </c>
      <c r="N15" s="233" t="s">
        <v>127</v>
      </c>
      <c r="O15" s="234" t="s">
        <v>126</v>
      </c>
      <c r="P15" s="238" t="s">
        <v>127</v>
      </c>
      <c r="Q15" s="111" t="s">
        <v>126</v>
      </c>
      <c r="R15" s="112" t="s">
        <v>127</v>
      </c>
      <c r="S15" s="113" t="s">
        <v>127</v>
      </c>
      <c r="T15" s="108" t="s">
        <v>126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15" t="s">
        <v>127</v>
      </c>
      <c r="C16" s="216" t="s">
        <v>127</v>
      </c>
      <c r="D16" s="157" t="s">
        <v>127</v>
      </c>
      <c r="E16" s="216">
        <v>87.183278999999999</v>
      </c>
      <c r="F16" s="216">
        <v>6.6955200000000001</v>
      </c>
      <c r="G16" s="157" t="s">
        <v>127</v>
      </c>
      <c r="H16" s="236" t="s">
        <v>127</v>
      </c>
      <c r="I16" s="237">
        <v>93.878799000000001</v>
      </c>
      <c r="J16" s="215" t="s">
        <v>127</v>
      </c>
      <c r="K16" s="216" t="s">
        <v>127</v>
      </c>
      <c r="L16" s="216" t="s">
        <v>127</v>
      </c>
      <c r="M16" s="236" t="s">
        <v>127</v>
      </c>
      <c r="N16" s="233" t="s">
        <v>127</v>
      </c>
      <c r="O16" s="234">
        <v>93.878799000000001</v>
      </c>
      <c r="P16" s="238">
        <v>14.807695000000001</v>
      </c>
      <c r="Q16" s="111">
        <v>78.184692999999996</v>
      </c>
      <c r="R16" s="112" t="s">
        <v>127</v>
      </c>
      <c r="S16" s="113" t="s">
        <v>127</v>
      </c>
      <c r="T16" s="108">
        <v>78.184692999999996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15">
        <v>402.46306700000002</v>
      </c>
      <c r="C17" s="216">
        <v>418.31852400000002</v>
      </c>
      <c r="D17" s="157" t="s">
        <v>126</v>
      </c>
      <c r="E17" s="216">
        <v>2492.2298740000001</v>
      </c>
      <c r="F17" s="216">
        <v>103.39505699999999</v>
      </c>
      <c r="G17" s="157" t="s">
        <v>127</v>
      </c>
      <c r="H17" s="236">
        <v>315.10427700000002</v>
      </c>
      <c r="I17" s="237">
        <v>3731.5107990000001</v>
      </c>
      <c r="J17" s="215" t="s">
        <v>126</v>
      </c>
      <c r="K17" s="216" t="s">
        <v>127</v>
      </c>
      <c r="L17" s="216" t="s">
        <v>127</v>
      </c>
      <c r="M17" s="236" t="s">
        <v>127</v>
      </c>
      <c r="N17" s="233" t="s">
        <v>126</v>
      </c>
      <c r="O17" s="234">
        <v>3793.2241509999999</v>
      </c>
      <c r="P17" s="238">
        <v>677.93111999999996</v>
      </c>
      <c r="Q17" s="111">
        <v>2902.0150779999999</v>
      </c>
      <c r="R17" s="112">
        <v>752.71170500000005</v>
      </c>
      <c r="S17" s="113" t="s">
        <v>127</v>
      </c>
      <c r="T17" s="108">
        <v>3654.7267830000001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15">
        <v>195.848727</v>
      </c>
      <c r="C18" s="216">
        <v>87.506056999999998</v>
      </c>
      <c r="D18" s="157" t="s">
        <v>127</v>
      </c>
      <c r="E18" s="216">
        <v>384.97412800000001</v>
      </c>
      <c r="F18" s="216" t="s">
        <v>127</v>
      </c>
      <c r="G18" s="157" t="s">
        <v>127</v>
      </c>
      <c r="H18" s="236">
        <v>25.837281999999998</v>
      </c>
      <c r="I18" s="237">
        <v>694.16619400000002</v>
      </c>
      <c r="J18" s="215" t="s">
        <v>127</v>
      </c>
      <c r="K18" s="216" t="s">
        <v>127</v>
      </c>
      <c r="L18" s="216" t="s">
        <v>127</v>
      </c>
      <c r="M18" s="236" t="s">
        <v>127</v>
      </c>
      <c r="N18" s="233" t="s">
        <v>127</v>
      </c>
      <c r="O18" s="234">
        <v>694.16619400000002</v>
      </c>
      <c r="P18" s="238">
        <v>120.00734300000001</v>
      </c>
      <c r="Q18" s="111">
        <v>539.59676400000001</v>
      </c>
      <c r="R18" s="112" t="s">
        <v>126</v>
      </c>
      <c r="S18" s="113" t="s">
        <v>127</v>
      </c>
      <c r="T18" s="108">
        <v>666.59605099999999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15">
        <v>43.353188000000003</v>
      </c>
      <c r="C19" s="216">
        <v>142.71203299999999</v>
      </c>
      <c r="D19" s="157" t="s">
        <v>127</v>
      </c>
      <c r="E19" s="216">
        <v>517.96955800000001</v>
      </c>
      <c r="F19" s="216" t="s">
        <v>127</v>
      </c>
      <c r="G19" s="157" t="s">
        <v>127</v>
      </c>
      <c r="H19" s="236">
        <v>202.03724700000001</v>
      </c>
      <c r="I19" s="237">
        <v>906.07202600000005</v>
      </c>
      <c r="J19" s="215" t="s">
        <v>127</v>
      </c>
      <c r="K19" s="216" t="s">
        <v>127</v>
      </c>
      <c r="L19" s="216" t="s">
        <v>127</v>
      </c>
      <c r="M19" s="236" t="s">
        <v>127</v>
      </c>
      <c r="N19" s="233" t="s">
        <v>127</v>
      </c>
      <c r="O19" s="234">
        <v>906.07202600000005</v>
      </c>
      <c r="P19" s="238">
        <v>165.51633000000001</v>
      </c>
      <c r="Q19" s="111">
        <v>571.40114800000003</v>
      </c>
      <c r="R19" s="112">
        <v>283.91513300000003</v>
      </c>
      <c r="S19" s="113" t="s">
        <v>127</v>
      </c>
      <c r="T19" s="108">
        <v>855.316281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15" t="s">
        <v>126</v>
      </c>
      <c r="C20" s="216" t="s">
        <v>126</v>
      </c>
      <c r="D20" s="157" t="s">
        <v>126</v>
      </c>
      <c r="E20" s="216">
        <v>8.7062899999999992</v>
      </c>
      <c r="F20" s="216" t="s">
        <v>127</v>
      </c>
      <c r="G20" s="157" t="s">
        <v>127</v>
      </c>
      <c r="H20" s="236" t="s">
        <v>126</v>
      </c>
      <c r="I20" s="237">
        <v>63.609310999999998</v>
      </c>
      <c r="J20" s="215" t="s">
        <v>127</v>
      </c>
      <c r="K20" s="216" t="s">
        <v>127</v>
      </c>
      <c r="L20" s="216" t="s">
        <v>127</v>
      </c>
      <c r="M20" s="236" t="s">
        <v>127</v>
      </c>
      <c r="N20" s="233" t="s">
        <v>127</v>
      </c>
      <c r="O20" s="234">
        <v>63.609310999999998</v>
      </c>
      <c r="P20" s="238" t="s">
        <v>126</v>
      </c>
      <c r="Q20" s="111">
        <v>63.077218000000002</v>
      </c>
      <c r="R20" s="112" t="s">
        <v>127</v>
      </c>
      <c r="S20" s="113" t="s">
        <v>127</v>
      </c>
      <c r="T20" s="108">
        <v>63.077218000000002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15" t="s">
        <v>127</v>
      </c>
      <c r="C21" s="216" t="s">
        <v>127</v>
      </c>
      <c r="D21" s="157" t="s">
        <v>127</v>
      </c>
      <c r="E21" s="216" t="s">
        <v>127</v>
      </c>
      <c r="F21" s="216" t="s">
        <v>127</v>
      </c>
      <c r="G21" s="157" t="s">
        <v>127</v>
      </c>
      <c r="H21" s="236" t="s">
        <v>127</v>
      </c>
      <c r="I21" s="237" t="s">
        <v>127</v>
      </c>
      <c r="J21" s="215" t="s">
        <v>127</v>
      </c>
      <c r="K21" s="216" t="s">
        <v>127</v>
      </c>
      <c r="L21" s="216" t="s">
        <v>127</v>
      </c>
      <c r="M21" s="236" t="s">
        <v>127</v>
      </c>
      <c r="N21" s="233" t="s">
        <v>127</v>
      </c>
      <c r="O21" s="234" t="s">
        <v>127</v>
      </c>
      <c r="P21" s="238" t="s">
        <v>127</v>
      </c>
      <c r="Q21" s="111" t="s">
        <v>127</v>
      </c>
      <c r="R21" s="112" t="s">
        <v>127</v>
      </c>
      <c r="S21" s="113" t="s">
        <v>127</v>
      </c>
      <c r="T21" s="108" t="s">
        <v>127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15">
        <v>93.233474999999999</v>
      </c>
      <c r="C22" s="216">
        <v>41.017740000000003</v>
      </c>
      <c r="D22" s="157" t="s">
        <v>127</v>
      </c>
      <c r="E22" s="216">
        <v>164.03788499999999</v>
      </c>
      <c r="F22" s="216">
        <v>6.7645299999999997</v>
      </c>
      <c r="G22" s="157" t="s">
        <v>127</v>
      </c>
      <c r="H22" s="236">
        <v>11.474078</v>
      </c>
      <c r="I22" s="237">
        <v>316.52770800000002</v>
      </c>
      <c r="J22" s="215" t="s">
        <v>127</v>
      </c>
      <c r="K22" s="216" t="s">
        <v>127</v>
      </c>
      <c r="L22" s="216" t="s">
        <v>127</v>
      </c>
      <c r="M22" s="236" t="s">
        <v>127</v>
      </c>
      <c r="N22" s="233" t="s">
        <v>127</v>
      </c>
      <c r="O22" s="234">
        <v>316.52770800000002</v>
      </c>
      <c r="P22" s="238">
        <v>88.110969999999995</v>
      </c>
      <c r="Q22" s="111">
        <v>304.451483</v>
      </c>
      <c r="R22" s="112" t="s">
        <v>127</v>
      </c>
      <c r="S22" s="113" t="s">
        <v>127</v>
      </c>
      <c r="T22" s="108">
        <v>304.451483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15">
        <v>36.443157999999997</v>
      </c>
      <c r="C23" s="216" t="s">
        <v>126</v>
      </c>
      <c r="D23" s="157" t="s">
        <v>127</v>
      </c>
      <c r="E23" s="216">
        <v>210.625789</v>
      </c>
      <c r="F23" s="216" t="s">
        <v>127</v>
      </c>
      <c r="G23" s="157" t="s">
        <v>127</v>
      </c>
      <c r="H23" s="236" t="s">
        <v>127</v>
      </c>
      <c r="I23" s="237">
        <v>256.28043000000002</v>
      </c>
      <c r="J23" s="215" t="s">
        <v>127</v>
      </c>
      <c r="K23" s="216" t="s">
        <v>127</v>
      </c>
      <c r="L23" s="216" t="s">
        <v>127</v>
      </c>
      <c r="M23" s="236" t="s">
        <v>127</v>
      </c>
      <c r="N23" s="233" t="s">
        <v>127</v>
      </c>
      <c r="O23" s="234">
        <v>256.28043000000002</v>
      </c>
      <c r="P23" s="238">
        <v>28.490314000000001</v>
      </c>
      <c r="Q23" s="111">
        <v>256.28043000000002</v>
      </c>
      <c r="R23" s="112" t="s">
        <v>127</v>
      </c>
      <c r="S23" s="113" t="s">
        <v>127</v>
      </c>
      <c r="T23" s="108">
        <v>256.28043000000002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15">
        <v>13.115738</v>
      </c>
      <c r="C24" s="216" t="s">
        <v>126</v>
      </c>
      <c r="D24" s="157" t="s">
        <v>127</v>
      </c>
      <c r="E24" s="216">
        <v>1167.9843820000001</v>
      </c>
      <c r="F24" s="216">
        <v>96.630527000000001</v>
      </c>
      <c r="G24" s="157" t="s">
        <v>127</v>
      </c>
      <c r="H24" s="236" t="s">
        <v>127</v>
      </c>
      <c r="I24" s="237">
        <v>1412.4229800000001</v>
      </c>
      <c r="J24" s="215" t="s">
        <v>126</v>
      </c>
      <c r="K24" s="216" t="s">
        <v>127</v>
      </c>
      <c r="L24" s="216" t="s">
        <v>127</v>
      </c>
      <c r="M24" s="236" t="s">
        <v>127</v>
      </c>
      <c r="N24" s="233" t="s">
        <v>126</v>
      </c>
      <c r="O24" s="234">
        <v>1474.136332</v>
      </c>
      <c r="P24" s="238">
        <v>184.97380799999999</v>
      </c>
      <c r="Q24" s="111">
        <v>1096.870457</v>
      </c>
      <c r="R24" s="112">
        <v>341.79728499999999</v>
      </c>
      <c r="S24" s="113" t="s">
        <v>127</v>
      </c>
      <c r="T24" s="108">
        <v>1438.6677420000001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15">
        <v>17.515637999999999</v>
      </c>
      <c r="C25" s="216" t="s">
        <v>126</v>
      </c>
      <c r="D25" s="157" t="s">
        <v>127</v>
      </c>
      <c r="E25" s="216">
        <v>23.505533</v>
      </c>
      <c r="F25" s="216" t="s">
        <v>127</v>
      </c>
      <c r="G25" s="157" t="s">
        <v>127</v>
      </c>
      <c r="H25" s="236" t="s">
        <v>126</v>
      </c>
      <c r="I25" s="237">
        <v>68.005841000000004</v>
      </c>
      <c r="J25" s="215" t="s">
        <v>127</v>
      </c>
      <c r="K25" s="216" t="s">
        <v>127</v>
      </c>
      <c r="L25" s="216" t="s">
        <v>127</v>
      </c>
      <c r="M25" s="236" t="s">
        <v>127</v>
      </c>
      <c r="N25" s="233" t="s">
        <v>127</v>
      </c>
      <c r="O25" s="234">
        <v>68.005841000000004</v>
      </c>
      <c r="P25" s="238">
        <v>38.108212000000002</v>
      </c>
      <c r="Q25" s="111">
        <v>55.911268999999997</v>
      </c>
      <c r="R25" s="112" t="s">
        <v>127</v>
      </c>
      <c r="S25" s="113" t="s">
        <v>127</v>
      </c>
      <c r="T25" s="108">
        <v>55.911268999999997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15" t="s">
        <v>127</v>
      </c>
      <c r="C26" s="216" t="s">
        <v>127</v>
      </c>
      <c r="D26" s="157" t="s">
        <v>127</v>
      </c>
      <c r="E26" s="216" t="s">
        <v>127</v>
      </c>
      <c r="F26" s="216" t="s">
        <v>127</v>
      </c>
      <c r="G26" s="157" t="s">
        <v>127</v>
      </c>
      <c r="H26" s="236" t="s">
        <v>127</v>
      </c>
      <c r="I26" s="237" t="s">
        <v>127</v>
      </c>
      <c r="J26" s="215" t="s">
        <v>127</v>
      </c>
      <c r="K26" s="216" t="s">
        <v>127</v>
      </c>
      <c r="L26" s="216" t="s">
        <v>127</v>
      </c>
      <c r="M26" s="236" t="s">
        <v>127</v>
      </c>
      <c r="N26" s="233" t="s">
        <v>127</v>
      </c>
      <c r="O26" s="234" t="s">
        <v>127</v>
      </c>
      <c r="P26" s="238" t="s">
        <v>127</v>
      </c>
      <c r="Q26" s="111" t="s">
        <v>127</v>
      </c>
      <c r="R26" s="112" t="s">
        <v>127</v>
      </c>
      <c r="S26" s="113" t="s">
        <v>127</v>
      </c>
      <c r="T26" s="108" t="s">
        <v>127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15" t="s">
        <v>127</v>
      </c>
      <c r="C27" s="216" t="s">
        <v>127</v>
      </c>
      <c r="D27" s="157" t="s">
        <v>127</v>
      </c>
      <c r="E27" s="216" t="s">
        <v>127</v>
      </c>
      <c r="F27" s="216" t="s">
        <v>127</v>
      </c>
      <c r="G27" s="157" t="s">
        <v>127</v>
      </c>
      <c r="H27" s="236" t="s">
        <v>127</v>
      </c>
      <c r="I27" s="237" t="s">
        <v>127</v>
      </c>
      <c r="J27" s="215" t="s">
        <v>127</v>
      </c>
      <c r="K27" s="216" t="s">
        <v>127</v>
      </c>
      <c r="L27" s="216" t="s">
        <v>127</v>
      </c>
      <c r="M27" s="236" t="s">
        <v>127</v>
      </c>
      <c r="N27" s="233" t="s">
        <v>127</v>
      </c>
      <c r="O27" s="234" t="s">
        <v>127</v>
      </c>
      <c r="P27" s="238" t="s">
        <v>127</v>
      </c>
      <c r="Q27" s="111" t="s">
        <v>127</v>
      </c>
      <c r="R27" s="112" t="s">
        <v>127</v>
      </c>
      <c r="S27" s="113" t="s">
        <v>127</v>
      </c>
      <c r="T27" s="108" t="s">
        <v>127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15" t="s">
        <v>127</v>
      </c>
      <c r="C28" s="216" t="s">
        <v>127</v>
      </c>
      <c r="D28" s="157" t="s">
        <v>127</v>
      </c>
      <c r="E28" s="216" t="s">
        <v>126</v>
      </c>
      <c r="F28" s="216" t="s">
        <v>127</v>
      </c>
      <c r="G28" s="157" t="s">
        <v>127</v>
      </c>
      <c r="H28" s="236" t="s">
        <v>127</v>
      </c>
      <c r="I28" s="237" t="s">
        <v>126</v>
      </c>
      <c r="J28" s="215" t="s">
        <v>127</v>
      </c>
      <c r="K28" s="216" t="s">
        <v>127</v>
      </c>
      <c r="L28" s="216" t="s">
        <v>127</v>
      </c>
      <c r="M28" s="236" t="s">
        <v>127</v>
      </c>
      <c r="N28" s="233" t="s">
        <v>127</v>
      </c>
      <c r="O28" s="234" t="s">
        <v>126</v>
      </c>
      <c r="P28" s="238" t="s">
        <v>127</v>
      </c>
      <c r="Q28" s="111" t="s">
        <v>126</v>
      </c>
      <c r="R28" s="112" t="s">
        <v>127</v>
      </c>
      <c r="S28" s="113" t="s">
        <v>127</v>
      </c>
      <c r="T28" s="108" t="s">
        <v>126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15">
        <v>542.28865099999996</v>
      </c>
      <c r="C29" s="216">
        <v>188.30671100000001</v>
      </c>
      <c r="D29" s="157" t="s">
        <v>127</v>
      </c>
      <c r="E29" s="216">
        <v>1191.3431720000001</v>
      </c>
      <c r="F29" s="216">
        <v>369.790663</v>
      </c>
      <c r="G29" s="157" t="s">
        <v>127</v>
      </c>
      <c r="H29" s="236">
        <v>611.35778300000004</v>
      </c>
      <c r="I29" s="237">
        <v>2903.08698</v>
      </c>
      <c r="J29" s="215" t="s">
        <v>126</v>
      </c>
      <c r="K29" s="216" t="s">
        <v>127</v>
      </c>
      <c r="L29" s="216" t="s">
        <v>127</v>
      </c>
      <c r="M29" s="236" t="s">
        <v>127</v>
      </c>
      <c r="N29" s="233" t="s">
        <v>126</v>
      </c>
      <c r="O29" s="234">
        <v>2928.824846</v>
      </c>
      <c r="P29" s="238">
        <v>1224.7901199999999</v>
      </c>
      <c r="Q29" s="111">
        <v>2403.6507259999998</v>
      </c>
      <c r="R29" s="112">
        <v>411.81750599999998</v>
      </c>
      <c r="S29" s="113" t="s">
        <v>127</v>
      </c>
      <c r="T29" s="108">
        <v>2815.4682320000002</v>
      </c>
    </row>
    <row r="30" spans="1:30" ht="18.75" x14ac:dyDescent="0.25">
      <c r="A30" s="20" t="s">
        <v>45</v>
      </c>
      <c r="B30" s="215">
        <v>439.28022800000002</v>
      </c>
      <c r="C30" s="216" t="s">
        <v>126</v>
      </c>
      <c r="D30" s="157" t="s">
        <v>127</v>
      </c>
      <c r="E30" s="216">
        <v>439.23268100000001</v>
      </c>
      <c r="F30" s="216">
        <v>220.02223000000001</v>
      </c>
      <c r="G30" s="157" t="s">
        <v>127</v>
      </c>
      <c r="H30" s="236" t="s">
        <v>126</v>
      </c>
      <c r="I30" s="237">
        <v>1117.179165</v>
      </c>
      <c r="J30" s="215" t="s">
        <v>127</v>
      </c>
      <c r="K30" s="216" t="s">
        <v>127</v>
      </c>
      <c r="L30" s="216" t="s">
        <v>127</v>
      </c>
      <c r="M30" s="236" t="s">
        <v>127</v>
      </c>
      <c r="N30" s="233" t="s">
        <v>127</v>
      </c>
      <c r="O30" s="234">
        <v>1117.179165</v>
      </c>
      <c r="P30" s="239">
        <v>326.16981500000003</v>
      </c>
      <c r="Q30" s="278">
        <v>1087.6642260000001</v>
      </c>
      <c r="R30" s="279" t="s">
        <v>127</v>
      </c>
      <c r="S30" s="280" t="s">
        <v>127</v>
      </c>
      <c r="T30" s="108">
        <v>1087.6642260000001</v>
      </c>
    </row>
    <row r="31" spans="1:30" ht="18.75" x14ac:dyDescent="0.25">
      <c r="A31" s="20" t="s">
        <v>46</v>
      </c>
      <c r="B31" s="215" t="s">
        <v>126</v>
      </c>
      <c r="C31" s="216">
        <v>46.623246000000002</v>
      </c>
      <c r="D31" s="157" t="s">
        <v>127</v>
      </c>
      <c r="E31" s="216">
        <v>245.36258000000001</v>
      </c>
      <c r="F31" s="216">
        <v>18.695535</v>
      </c>
      <c r="G31" s="157" t="s">
        <v>127</v>
      </c>
      <c r="H31" s="236">
        <v>111.187622</v>
      </c>
      <c r="I31" s="237">
        <v>434.68527399999999</v>
      </c>
      <c r="J31" s="215" t="s">
        <v>126</v>
      </c>
      <c r="K31" s="216" t="s">
        <v>127</v>
      </c>
      <c r="L31" s="216" t="s">
        <v>127</v>
      </c>
      <c r="M31" s="236" t="s">
        <v>127</v>
      </c>
      <c r="N31" s="233" t="s">
        <v>126</v>
      </c>
      <c r="O31" s="234">
        <v>460.42313999999999</v>
      </c>
      <c r="P31" s="239">
        <v>212.29339100000001</v>
      </c>
      <c r="Q31" s="278">
        <v>390.58146499999998</v>
      </c>
      <c r="R31" s="279" t="s">
        <v>127</v>
      </c>
      <c r="S31" s="280" t="s">
        <v>127</v>
      </c>
      <c r="T31" s="108">
        <v>390.58146499999998</v>
      </c>
    </row>
    <row r="32" spans="1:30" ht="18.75" x14ac:dyDescent="0.25">
      <c r="A32" s="20" t="s">
        <v>47</v>
      </c>
      <c r="B32" s="215" t="s">
        <v>127</v>
      </c>
      <c r="C32" s="216" t="s">
        <v>127</v>
      </c>
      <c r="D32" s="157" t="s">
        <v>127</v>
      </c>
      <c r="E32" s="216" t="s">
        <v>126</v>
      </c>
      <c r="F32" s="216" t="s">
        <v>127</v>
      </c>
      <c r="G32" s="157" t="s">
        <v>127</v>
      </c>
      <c r="H32" s="236" t="s">
        <v>127</v>
      </c>
      <c r="I32" s="237" t="s">
        <v>126</v>
      </c>
      <c r="J32" s="215" t="s">
        <v>127</v>
      </c>
      <c r="K32" s="216" t="s">
        <v>127</v>
      </c>
      <c r="L32" s="216" t="s">
        <v>127</v>
      </c>
      <c r="M32" s="236" t="s">
        <v>127</v>
      </c>
      <c r="N32" s="233" t="s">
        <v>127</v>
      </c>
      <c r="O32" s="234" t="s">
        <v>126</v>
      </c>
      <c r="P32" s="239" t="s">
        <v>127</v>
      </c>
      <c r="Q32" s="278" t="s">
        <v>126</v>
      </c>
      <c r="R32" s="279" t="s">
        <v>127</v>
      </c>
      <c r="S32" s="280" t="s">
        <v>127</v>
      </c>
      <c r="T32" s="108" t="s">
        <v>126</v>
      </c>
    </row>
    <row r="33" spans="1:20" ht="18.75" x14ac:dyDescent="0.25">
      <c r="A33" s="20" t="s">
        <v>48</v>
      </c>
      <c r="B33" s="215" t="s">
        <v>127</v>
      </c>
      <c r="C33" s="216" t="s">
        <v>127</v>
      </c>
      <c r="D33" s="157" t="s">
        <v>127</v>
      </c>
      <c r="E33" s="216" t="s">
        <v>127</v>
      </c>
      <c r="F33" s="216" t="s">
        <v>127</v>
      </c>
      <c r="G33" s="157" t="s">
        <v>127</v>
      </c>
      <c r="H33" s="236" t="s">
        <v>127</v>
      </c>
      <c r="I33" s="237" t="s">
        <v>127</v>
      </c>
      <c r="J33" s="215" t="s">
        <v>127</v>
      </c>
      <c r="K33" s="216" t="s">
        <v>127</v>
      </c>
      <c r="L33" s="216" t="s">
        <v>127</v>
      </c>
      <c r="M33" s="236" t="s">
        <v>127</v>
      </c>
      <c r="N33" s="233" t="s">
        <v>127</v>
      </c>
      <c r="O33" s="234" t="s">
        <v>127</v>
      </c>
      <c r="P33" s="239" t="s">
        <v>127</v>
      </c>
      <c r="Q33" s="278" t="s">
        <v>127</v>
      </c>
      <c r="R33" s="279" t="s">
        <v>127</v>
      </c>
      <c r="S33" s="280" t="s">
        <v>127</v>
      </c>
      <c r="T33" s="108" t="s">
        <v>127</v>
      </c>
    </row>
    <row r="34" spans="1:20" ht="18.75" x14ac:dyDescent="0.25">
      <c r="A34" s="20" t="s">
        <v>49</v>
      </c>
      <c r="B34" s="215">
        <v>90.192132000000001</v>
      </c>
      <c r="C34" s="216" t="s">
        <v>126</v>
      </c>
      <c r="D34" s="157" t="s">
        <v>127</v>
      </c>
      <c r="E34" s="216">
        <v>365.18615199999999</v>
      </c>
      <c r="F34" s="216">
        <v>131.07289800000001</v>
      </c>
      <c r="G34" s="157" t="s">
        <v>127</v>
      </c>
      <c r="H34" s="236">
        <v>487.76628399999998</v>
      </c>
      <c r="I34" s="237">
        <v>1208.4355579999999</v>
      </c>
      <c r="J34" s="215" t="s">
        <v>127</v>
      </c>
      <c r="K34" s="216" t="s">
        <v>127</v>
      </c>
      <c r="L34" s="216" t="s">
        <v>127</v>
      </c>
      <c r="M34" s="236" t="s">
        <v>127</v>
      </c>
      <c r="N34" s="233" t="s">
        <v>127</v>
      </c>
      <c r="O34" s="234">
        <v>1208.4355579999999</v>
      </c>
      <c r="P34" s="239">
        <v>685.08899599999995</v>
      </c>
      <c r="Q34" s="278">
        <v>796.61805200000003</v>
      </c>
      <c r="R34" s="279">
        <v>411.81750599999998</v>
      </c>
      <c r="S34" s="280" t="s">
        <v>127</v>
      </c>
      <c r="T34" s="108">
        <v>1208.4355579999999</v>
      </c>
    </row>
    <row r="35" spans="1:20" ht="18.75" x14ac:dyDescent="0.25">
      <c r="A35" s="20" t="s">
        <v>50</v>
      </c>
      <c r="B35" s="215" t="s">
        <v>127</v>
      </c>
      <c r="C35" s="216" t="s">
        <v>127</v>
      </c>
      <c r="D35" s="157" t="s">
        <v>127</v>
      </c>
      <c r="E35" s="216">
        <v>60.027906999999999</v>
      </c>
      <c r="F35" s="216" t="s">
        <v>127</v>
      </c>
      <c r="G35" s="157" t="s">
        <v>127</v>
      </c>
      <c r="H35" s="236" t="s">
        <v>126</v>
      </c>
      <c r="I35" s="237">
        <v>61.253131000000003</v>
      </c>
      <c r="J35" s="215" t="s">
        <v>127</v>
      </c>
      <c r="K35" s="216" t="s">
        <v>127</v>
      </c>
      <c r="L35" s="216" t="s">
        <v>127</v>
      </c>
      <c r="M35" s="236" t="s">
        <v>127</v>
      </c>
      <c r="N35" s="233" t="s">
        <v>127</v>
      </c>
      <c r="O35" s="234">
        <v>61.253131000000003</v>
      </c>
      <c r="P35" s="239" t="s">
        <v>126</v>
      </c>
      <c r="Q35" s="278">
        <v>47.253131000000003</v>
      </c>
      <c r="R35" s="279" t="s">
        <v>127</v>
      </c>
      <c r="S35" s="280" t="s">
        <v>127</v>
      </c>
      <c r="T35" s="108">
        <v>47.253131000000003</v>
      </c>
    </row>
    <row r="36" spans="1:20" ht="18.75" x14ac:dyDescent="0.25">
      <c r="A36" s="20" t="s">
        <v>51</v>
      </c>
      <c r="B36" s="215" t="s">
        <v>127</v>
      </c>
      <c r="C36" s="216" t="s">
        <v>127</v>
      </c>
      <c r="D36" s="157" t="s">
        <v>127</v>
      </c>
      <c r="E36" s="216" t="s">
        <v>127</v>
      </c>
      <c r="F36" s="216" t="s">
        <v>127</v>
      </c>
      <c r="G36" s="157" t="s">
        <v>127</v>
      </c>
      <c r="H36" s="236" t="s">
        <v>127</v>
      </c>
      <c r="I36" s="237" t="s">
        <v>127</v>
      </c>
      <c r="J36" s="215" t="s">
        <v>127</v>
      </c>
      <c r="K36" s="216" t="s">
        <v>127</v>
      </c>
      <c r="L36" s="216" t="s">
        <v>127</v>
      </c>
      <c r="M36" s="236" t="s">
        <v>127</v>
      </c>
      <c r="N36" s="233" t="s">
        <v>127</v>
      </c>
      <c r="O36" s="234" t="s">
        <v>127</v>
      </c>
      <c r="P36" s="239" t="s">
        <v>127</v>
      </c>
      <c r="Q36" s="278" t="s">
        <v>127</v>
      </c>
      <c r="R36" s="279" t="s">
        <v>127</v>
      </c>
      <c r="S36" s="280" t="s">
        <v>127</v>
      </c>
      <c r="T36" s="108" t="s">
        <v>127</v>
      </c>
    </row>
    <row r="37" spans="1:20" ht="18.75" x14ac:dyDescent="0.25">
      <c r="A37" s="20" t="s">
        <v>52</v>
      </c>
      <c r="B37" s="215" t="s">
        <v>127</v>
      </c>
      <c r="C37" s="216" t="s">
        <v>127</v>
      </c>
      <c r="D37" s="157" t="s">
        <v>127</v>
      </c>
      <c r="E37" s="216" t="s">
        <v>127</v>
      </c>
      <c r="F37" s="216" t="s">
        <v>127</v>
      </c>
      <c r="G37" s="157" t="s">
        <v>127</v>
      </c>
      <c r="H37" s="236" t="s">
        <v>127</v>
      </c>
      <c r="I37" s="237" t="s">
        <v>127</v>
      </c>
      <c r="J37" s="215" t="s">
        <v>127</v>
      </c>
      <c r="K37" s="216" t="s">
        <v>127</v>
      </c>
      <c r="L37" s="216" t="s">
        <v>127</v>
      </c>
      <c r="M37" s="236" t="s">
        <v>127</v>
      </c>
      <c r="N37" s="233" t="s">
        <v>127</v>
      </c>
      <c r="O37" s="234" t="s">
        <v>127</v>
      </c>
      <c r="P37" s="239" t="s">
        <v>127</v>
      </c>
      <c r="Q37" s="278" t="s">
        <v>127</v>
      </c>
      <c r="R37" s="279" t="s">
        <v>127</v>
      </c>
      <c r="S37" s="280" t="s">
        <v>127</v>
      </c>
      <c r="T37" s="108" t="s">
        <v>127</v>
      </c>
    </row>
    <row r="38" spans="1:20" ht="18.75" x14ac:dyDescent="0.25">
      <c r="A38" s="20" t="s">
        <v>53</v>
      </c>
      <c r="B38" s="215" t="s">
        <v>127</v>
      </c>
      <c r="C38" s="216" t="s">
        <v>127</v>
      </c>
      <c r="D38" s="157" t="s">
        <v>127</v>
      </c>
      <c r="E38" s="216">
        <v>57.020257999999998</v>
      </c>
      <c r="F38" s="216" t="s">
        <v>127</v>
      </c>
      <c r="G38" s="157" t="s">
        <v>127</v>
      </c>
      <c r="H38" s="236" t="s">
        <v>127</v>
      </c>
      <c r="I38" s="237">
        <v>57.020257999999998</v>
      </c>
      <c r="J38" s="215" t="s">
        <v>127</v>
      </c>
      <c r="K38" s="216" t="s">
        <v>127</v>
      </c>
      <c r="L38" s="216" t="s">
        <v>127</v>
      </c>
      <c r="M38" s="236" t="s">
        <v>127</v>
      </c>
      <c r="N38" s="233" t="s">
        <v>127</v>
      </c>
      <c r="O38" s="234">
        <v>57.020257999999998</v>
      </c>
      <c r="P38" s="239" t="s">
        <v>127</v>
      </c>
      <c r="Q38" s="278">
        <v>57.020257999999998</v>
      </c>
      <c r="R38" s="279" t="s">
        <v>127</v>
      </c>
      <c r="S38" s="280" t="s">
        <v>127</v>
      </c>
      <c r="T38" s="108">
        <v>57.020257999999998</v>
      </c>
    </row>
    <row r="39" spans="1:20" ht="18.75" x14ac:dyDescent="0.25">
      <c r="A39" s="20" t="s">
        <v>54</v>
      </c>
      <c r="B39" s="215" t="s">
        <v>127</v>
      </c>
      <c r="C39" s="216" t="s">
        <v>127</v>
      </c>
      <c r="D39" s="157" t="s">
        <v>127</v>
      </c>
      <c r="E39" s="216" t="s">
        <v>126</v>
      </c>
      <c r="F39" s="216" t="s">
        <v>127</v>
      </c>
      <c r="G39" s="157" t="s">
        <v>127</v>
      </c>
      <c r="H39" s="236" t="s">
        <v>127</v>
      </c>
      <c r="I39" s="237" t="s">
        <v>126</v>
      </c>
      <c r="J39" s="215" t="s">
        <v>127</v>
      </c>
      <c r="K39" s="216" t="s">
        <v>127</v>
      </c>
      <c r="L39" s="216" t="s">
        <v>127</v>
      </c>
      <c r="M39" s="236" t="s">
        <v>127</v>
      </c>
      <c r="N39" s="233" t="s">
        <v>127</v>
      </c>
      <c r="O39" s="234" t="s">
        <v>126</v>
      </c>
      <c r="P39" s="239" t="s">
        <v>127</v>
      </c>
      <c r="Q39" s="278" t="s">
        <v>126</v>
      </c>
      <c r="R39" s="279" t="s">
        <v>127</v>
      </c>
      <c r="S39" s="280" t="s">
        <v>127</v>
      </c>
      <c r="T39" s="108" t="s">
        <v>126</v>
      </c>
    </row>
    <row r="40" spans="1:20" ht="18.75" x14ac:dyDescent="0.25">
      <c r="A40" s="20" t="s">
        <v>55</v>
      </c>
      <c r="B40" s="217" t="s">
        <v>127</v>
      </c>
      <c r="C40" s="218" t="s">
        <v>127</v>
      </c>
      <c r="D40" s="226" t="s">
        <v>127</v>
      </c>
      <c r="E40" s="218">
        <v>6.3468349999999996</v>
      </c>
      <c r="F40" s="218" t="s">
        <v>127</v>
      </c>
      <c r="G40" s="226" t="s">
        <v>127</v>
      </c>
      <c r="H40" s="240" t="s">
        <v>127</v>
      </c>
      <c r="I40" s="237">
        <v>6.3468349999999996</v>
      </c>
      <c r="J40" s="241" t="s">
        <v>127</v>
      </c>
      <c r="K40" s="218" t="s">
        <v>127</v>
      </c>
      <c r="L40" s="218" t="s">
        <v>127</v>
      </c>
      <c r="M40" s="240" t="s">
        <v>127</v>
      </c>
      <c r="N40" s="233" t="s">
        <v>127</v>
      </c>
      <c r="O40" s="234">
        <v>6.3468349999999996</v>
      </c>
      <c r="P40" s="242" t="s">
        <v>127</v>
      </c>
      <c r="Q40" s="281">
        <v>6.3468349999999996</v>
      </c>
      <c r="R40" s="282" t="s">
        <v>127</v>
      </c>
      <c r="S40" s="283" t="s">
        <v>127</v>
      </c>
      <c r="T40" s="284">
        <v>6.3468349999999996</v>
      </c>
    </row>
    <row r="41" spans="1:20" ht="18.75" x14ac:dyDescent="0.25">
      <c r="A41" s="28" t="s">
        <v>56</v>
      </c>
      <c r="B41" s="215">
        <v>1428.2375890000001</v>
      </c>
      <c r="C41" s="216">
        <v>195.728038</v>
      </c>
      <c r="D41" s="157" t="s">
        <v>127</v>
      </c>
      <c r="E41" s="216">
        <v>2728.7934129999999</v>
      </c>
      <c r="F41" s="216">
        <v>132.04559499999999</v>
      </c>
      <c r="G41" s="157" t="s">
        <v>127</v>
      </c>
      <c r="H41" s="236">
        <v>608.51498700000002</v>
      </c>
      <c r="I41" s="243">
        <v>5093.319622</v>
      </c>
      <c r="J41" s="215">
        <v>331.16226799999998</v>
      </c>
      <c r="K41" s="216" t="s">
        <v>127</v>
      </c>
      <c r="L41" s="216" t="s">
        <v>127</v>
      </c>
      <c r="M41" s="236" t="s">
        <v>127</v>
      </c>
      <c r="N41" s="243">
        <v>331.16226799999998</v>
      </c>
      <c r="O41" s="244">
        <v>5424.48189</v>
      </c>
      <c r="P41" s="238">
        <v>1498.2586659999999</v>
      </c>
      <c r="Q41" s="111">
        <v>4669.8449810000002</v>
      </c>
      <c r="R41" s="112">
        <v>322.98954800000001</v>
      </c>
      <c r="S41" s="285" t="s">
        <v>127</v>
      </c>
      <c r="T41" s="159">
        <v>4992.8345289999997</v>
      </c>
    </row>
    <row r="42" spans="1:20" ht="18.75" x14ac:dyDescent="0.25">
      <c r="A42" s="20" t="s">
        <v>57</v>
      </c>
      <c r="B42" s="215">
        <v>39.616399000000001</v>
      </c>
      <c r="C42" s="216" t="s">
        <v>126</v>
      </c>
      <c r="D42" s="157" t="s">
        <v>127</v>
      </c>
      <c r="E42" s="216">
        <v>300.01415500000002</v>
      </c>
      <c r="F42" s="216" t="s">
        <v>127</v>
      </c>
      <c r="G42" s="157" t="s">
        <v>127</v>
      </c>
      <c r="H42" s="236">
        <v>24.874389000000001</v>
      </c>
      <c r="I42" s="243">
        <v>398.18211000000002</v>
      </c>
      <c r="J42" s="215">
        <v>146.91886199999999</v>
      </c>
      <c r="K42" s="216" t="s">
        <v>127</v>
      </c>
      <c r="L42" s="216" t="s">
        <v>127</v>
      </c>
      <c r="M42" s="236" t="s">
        <v>127</v>
      </c>
      <c r="N42" s="243">
        <v>146.91886199999999</v>
      </c>
      <c r="O42" s="244">
        <v>545.10097199999996</v>
      </c>
      <c r="P42" s="238">
        <v>202.39496800000001</v>
      </c>
      <c r="Q42" s="111">
        <v>534.57193199999995</v>
      </c>
      <c r="R42" s="112" t="s">
        <v>127</v>
      </c>
      <c r="S42" s="285" t="s">
        <v>127</v>
      </c>
      <c r="T42" s="159">
        <v>534.57193199999995</v>
      </c>
    </row>
    <row r="43" spans="1:20" ht="18.75" x14ac:dyDescent="0.25">
      <c r="A43" s="20" t="s">
        <v>58</v>
      </c>
      <c r="B43" s="215">
        <v>991.07552399999997</v>
      </c>
      <c r="C43" s="216">
        <v>154.07307399999999</v>
      </c>
      <c r="D43" s="157" t="s">
        <v>127</v>
      </c>
      <c r="E43" s="216">
        <v>1798.0054050000001</v>
      </c>
      <c r="F43" s="216">
        <v>132.04559499999999</v>
      </c>
      <c r="G43" s="157" t="s">
        <v>127</v>
      </c>
      <c r="H43" s="236">
        <v>178.08477300000001</v>
      </c>
      <c r="I43" s="243">
        <v>3253.2843710000002</v>
      </c>
      <c r="J43" s="215" t="s">
        <v>126</v>
      </c>
      <c r="K43" s="216" t="s">
        <v>127</v>
      </c>
      <c r="L43" s="216" t="s">
        <v>127</v>
      </c>
      <c r="M43" s="236" t="s">
        <v>127</v>
      </c>
      <c r="N43" s="243" t="s">
        <v>126</v>
      </c>
      <c r="O43" s="244">
        <v>3338.3072849999999</v>
      </c>
      <c r="P43" s="238">
        <v>664.83095500000002</v>
      </c>
      <c r="Q43" s="111">
        <v>3182.3341350000001</v>
      </c>
      <c r="R43" s="112">
        <v>45.788677999999997</v>
      </c>
      <c r="S43" s="285" t="s">
        <v>127</v>
      </c>
      <c r="T43" s="159">
        <v>3228.122813</v>
      </c>
    </row>
    <row r="44" spans="1:20" ht="18.75" x14ac:dyDescent="0.25">
      <c r="A44" s="20" t="s">
        <v>59</v>
      </c>
      <c r="B44" s="215">
        <v>98.333578000000003</v>
      </c>
      <c r="C44" s="216" t="s">
        <v>127</v>
      </c>
      <c r="D44" s="157" t="s">
        <v>127</v>
      </c>
      <c r="E44" s="216">
        <v>128.97431700000001</v>
      </c>
      <c r="F44" s="216" t="s">
        <v>127</v>
      </c>
      <c r="G44" s="157" t="s">
        <v>127</v>
      </c>
      <c r="H44" s="236">
        <v>196.81200000000001</v>
      </c>
      <c r="I44" s="243">
        <v>424.11989499999999</v>
      </c>
      <c r="J44" s="215" t="s">
        <v>127</v>
      </c>
      <c r="K44" s="216" t="s">
        <v>127</v>
      </c>
      <c r="L44" s="216" t="s">
        <v>127</v>
      </c>
      <c r="M44" s="236" t="s">
        <v>127</v>
      </c>
      <c r="N44" s="243" t="s">
        <v>127</v>
      </c>
      <c r="O44" s="244">
        <v>424.11989499999999</v>
      </c>
      <c r="P44" s="238">
        <v>217.31109000000001</v>
      </c>
      <c r="Q44" s="111">
        <v>259.09759200000002</v>
      </c>
      <c r="R44" s="112" t="s">
        <v>127</v>
      </c>
      <c r="S44" s="285" t="s">
        <v>127</v>
      </c>
      <c r="T44" s="159">
        <v>259.09759200000002</v>
      </c>
    </row>
    <row r="45" spans="1:20" ht="18.75" x14ac:dyDescent="0.25">
      <c r="A45" s="20" t="s">
        <v>110</v>
      </c>
      <c r="B45" s="215">
        <v>38.315689999999996</v>
      </c>
      <c r="C45" s="216" t="s">
        <v>127</v>
      </c>
      <c r="D45" s="157" t="s">
        <v>127</v>
      </c>
      <c r="E45" s="216">
        <v>381.73763300000002</v>
      </c>
      <c r="F45" s="216" t="s">
        <v>127</v>
      </c>
      <c r="G45" s="157" t="s">
        <v>127</v>
      </c>
      <c r="H45" s="236" t="s">
        <v>127</v>
      </c>
      <c r="I45" s="243">
        <v>420.05332299999998</v>
      </c>
      <c r="J45" s="215" t="s">
        <v>127</v>
      </c>
      <c r="K45" s="216" t="s">
        <v>127</v>
      </c>
      <c r="L45" s="216" t="s">
        <v>127</v>
      </c>
      <c r="M45" s="236" t="s">
        <v>127</v>
      </c>
      <c r="N45" s="243" t="s">
        <v>127</v>
      </c>
      <c r="O45" s="244">
        <v>420.05332299999998</v>
      </c>
      <c r="P45" s="238" t="s">
        <v>127</v>
      </c>
      <c r="Q45" s="111">
        <v>258.75401900000003</v>
      </c>
      <c r="R45" s="112" t="s">
        <v>126</v>
      </c>
      <c r="S45" s="285" t="s">
        <v>127</v>
      </c>
      <c r="T45" s="159">
        <v>420.05332299999998</v>
      </c>
    </row>
    <row r="46" spans="1:20" ht="18.75" x14ac:dyDescent="0.25">
      <c r="A46" s="20" t="s">
        <v>61</v>
      </c>
      <c r="B46" s="215" t="s">
        <v>127</v>
      </c>
      <c r="C46" s="216" t="s">
        <v>127</v>
      </c>
      <c r="D46" s="157" t="s">
        <v>127</v>
      </c>
      <c r="E46" s="216" t="s">
        <v>126</v>
      </c>
      <c r="F46" s="216" t="s">
        <v>127</v>
      </c>
      <c r="G46" s="157" t="s">
        <v>127</v>
      </c>
      <c r="H46" s="236" t="s">
        <v>127</v>
      </c>
      <c r="I46" s="243" t="s">
        <v>126</v>
      </c>
      <c r="J46" s="215" t="s">
        <v>127</v>
      </c>
      <c r="K46" s="216" t="s">
        <v>127</v>
      </c>
      <c r="L46" s="216" t="s">
        <v>127</v>
      </c>
      <c r="M46" s="236" t="s">
        <v>127</v>
      </c>
      <c r="N46" s="243" t="s">
        <v>127</v>
      </c>
      <c r="O46" s="244" t="s">
        <v>126</v>
      </c>
      <c r="P46" s="238" t="s">
        <v>127</v>
      </c>
      <c r="Q46" s="111" t="s">
        <v>126</v>
      </c>
      <c r="R46" s="112" t="s">
        <v>127</v>
      </c>
      <c r="S46" s="285" t="s">
        <v>127</v>
      </c>
      <c r="T46" s="159" t="s">
        <v>126</v>
      </c>
    </row>
    <row r="47" spans="1:20" ht="18.75" x14ac:dyDescent="0.25">
      <c r="A47" s="20" t="s">
        <v>62</v>
      </c>
      <c r="B47" s="215" t="s">
        <v>127</v>
      </c>
      <c r="C47" s="216" t="s">
        <v>127</v>
      </c>
      <c r="D47" s="157" t="s">
        <v>127</v>
      </c>
      <c r="E47" s="216" t="s">
        <v>126</v>
      </c>
      <c r="F47" s="216" t="s">
        <v>127</v>
      </c>
      <c r="G47" s="157" t="s">
        <v>127</v>
      </c>
      <c r="H47" s="236" t="s">
        <v>127</v>
      </c>
      <c r="I47" s="243" t="s">
        <v>126</v>
      </c>
      <c r="J47" s="215" t="s">
        <v>127</v>
      </c>
      <c r="K47" s="216" t="s">
        <v>127</v>
      </c>
      <c r="L47" s="216" t="s">
        <v>127</v>
      </c>
      <c r="M47" s="236" t="s">
        <v>127</v>
      </c>
      <c r="N47" s="243" t="s">
        <v>127</v>
      </c>
      <c r="O47" s="244" t="s">
        <v>126</v>
      </c>
      <c r="P47" s="238" t="s">
        <v>127</v>
      </c>
      <c r="Q47" s="111" t="s">
        <v>126</v>
      </c>
      <c r="R47" s="112" t="s">
        <v>127</v>
      </c>
      <c r="S47" s="285" t="s">
        <v>127</v>
      </c>
      <c r="T47" s="159" t="s">
        <v>126</v>
      </c>
    </row>
    <row r="48" spans="1:20" ht="18.75" x14ac:dyDescent="0.25">
      <c r="A48" s="20" t="s">
        <v>63</v>
      </c>
      <c r="B48" s="215">
        <v>55.434972000000002</v>
      </c>
      <c r="C48" s="216" t="s">
        <v>127</v>
      </c>
      <c r="D48" s="157" t="s">
        <v>127</v>
      </c>
      <c r="E48" s="216">
        <v>61.289292000000003</v>
      </c>
      <c r="F48" s="216" t="s">
        <v>127</v>
      </c>
      <c r="G48" s="157" t="s">
        <v>127</v>
      </c>
      <c r="H48" s="236" t="s">
        <v>127</v>
      </c>
      <c r="I48" s="243">
        <v>116.72426400000001</v>
      </c>
      <c r="J48" s="215" t="s">
        <v>126</v>
      </c>
      <c r="K48" s="216" t="s">
        <v>127</v>
      </c>
      <c r="L48" s="216" t="s">
        <v>127</v>
      </c>
      <c r="M48" s="236" t="s">
        <v>127</v>
      </c>
      <c r="N48" s="243" t="s">
        <v>126</v>
      </c>
      <c r="O48" s="244">
        <v>215.94475600000001</v>
      </c>
      <c r="P48" s="238" t="s">
        <v>126</v>
      </c>
      <c r="Q48" s="111">
        <v>215.94475600000001</v>
      </c>
      <c r="R48" s="112" t="s">
        <v>127</v>
      </c>
      <c r="S48" s="285" t="s">
        <v>127</v>
      </c>
      <c r="T48" s="159">
        <v>215.94475600000001</v>
      </c>
    </row>
    <row r="49" spans="1:25" ht="18.75" x14ac:dyDescent="0.25">
      <c r="A49" s="20" t="s">
        <v>64</v>
      </c>
      <c r="B49" s="215" t="s">
        <v>127</v>
      </c>
      <c r="C49" s="216" t="s">
        <v>127</v>
      </c>
      <c r="D49" s="157" t="s">
        <v>127</v>
      </c>
      <c r="E49" s="216" t="s">
        <v>127</v>
      </c>
      <c r="F49" s="216" t="s">
        <v>127</v>
      </c>
      <c r="G49" s="157" t="s">
        <v>127</v>
      </c>
      <c r="H49" s="236" t="s">
        <v>126</v>
      </c>
      <c r="I49" s="243" t="s">
        <v>126</v>
      </c>
      <c r="J49" s="215" t="s">
        <v>127</v>
      </c>
      <c r="K49" s="216" t="s">
        <v>127</v>
      </c>
      <c r="L49" s="216" t="s">
        <v>127</v>
      </c>
      <c r="M49" s="236" t="s">
        <v>127</v>
      </c>
      <c r="N49" s="243" t="s">
        <v>127</v>
      </c>
      <c r="O49" s="244" t="s">
        <v>126</v>
      </c>
      <c r="P49" s="238" t="s">
        <v>127</v>
      </c>
      <c r="Q49" s="111" t="s">
        <v>126</v>
      </c>
      <c r="R49" s="112" t="s">
        <v>127</v>
      </c>
      <c r="S49" s="285" t="s">
        <v>127</v>
      </c>
      <c r="T49" s="159" t="s">
        <v>126</v>
      </c>
    </row>
    <row r="50" spans="1:25" ht="18.75" x14ac:dyDescent="0.25">
      <c r="A50" s="20" t="s">
        <v>65</v>
      </c>
      <c r="B50" s="215" t="s">
        <v>127</v>
      </c>
      <c r="C50" s="216" t="s">
        <v>127</v>
      </c>
      <c r="D50" s="157" t="s">
        <v>127</v>
      </c>
      <c r="E50" s="216" t="s">
        <v>127</v>
      </c>
      <c r="F50" s="216" t="s">
        <v>127</v>
      </c>
      <c r="G50" s="157" t="s">
        <v>127</v>
      </c>
      <c r="H50" s="236" t="s">
        <v>127</v>
      </c>
      <c r="I50" s="243" t="s">
        <v>127</v>
      </c>
      <c r="J50" s="215" t="s">
        <v>127</v>
      </c>
      <c r="K50" s="216" t="s">
        <v>127</v>
      </c>
      <c r="L50" s="216" t="s">
        <v>127</v>
      </c>
      <c r="M50" s="236" t="s">
        <v>127</v>
      </c>
      <c r="N50" s="243" t="s">
        <v>127</v>
      </c>
      <c r="O50" s="244" t="s">
        <v>127</v>
      </c>
      <c r="P50" s="238" t="s">
        <v>127</v>
      </c>
      <c r="Q50" s="111" t="s">
        <v>127</v>
      </c>
      <c r="R50" s="112" t="s">
        <v>127</v>
      </c>
      <c r="S50" s="285" t="s">
        <v>127</v>
      </c>
      <c r="T50" s="159" t="s">
        <v>127</v>
      </c>
    </row>
    <row r="51" spans="1:25" ht="18.75" x14ac:dyDescent="0.25">
      <c r="A51" s="20" t="s">
        <v>66</v>
      </c>
      <c r="B51" s="215">
        <v>205.46142599999999</v>
      </c>
      <c r="C51" s="216" t="s">
        <v>126</v>
      </c>
      <c r="D51" s="157" t="s">
        <v>127</v>
      </c>
      <c r="E51" s="216">
        <v>54.463667999999998</v>
      </c>
      <c r="F51" s="216" t="s">
        <v>127</v>
      </c>
      <c r="G51" s="157" t="s">
        <v>127</v>
      </c>
      <c r="H51" s="236">
        <v>205.07724899999999</v>
      </c>
      <c r="I51" s="243">
        <v>472.98014000000001</v>
      </c>
      <c r="J51" s="215" t="s">
        <v>127</v>
      </c>
      <c r="K51" s="216" t="s">
        <v>127</v>
      </c>
      <c r="L51" s="216" t="s">
        <v>127</v>
      </c>
      <c r="M51" s="236" t="s">
        <v>127</v>
      </c>
      <c r="N51" s="243" t="s">
        <v>127</v>
      </c>
      <c r="O51" s="244">
        <v>472.98014000000001</v>
      </c>
      <c r="P51" s="238">
        <v>314.50116100000002</v>
      </c>
      <c r="Q51" s="111">
        <v>211.16702799999999</v>
      </c>
      <c r="R51" s="112">
        <v>115.901566</v>
      </c>
      <c r="S51" s="285" t="s">
        <v>127</v>
      </c>
      <c r="T51" s="159">
        <v>327.06859400000002</v>
      </c>
    </row>
    <row r="52" spans="1:25" ht="18.75" x14ac:dyDescent="0.25">
      <c r="A52" s="36" t="s">
        <v>67</v>
      </c>
      <c r="B52" s="215" t="s">
        <v>127</v>
      </c>
      <c r="C52" s="216" t="s">
        <v>127</v>
      </c>
      <c r="D52" s="157" t="s">
        <v>127</v>
      </c>
      <c r="E52" s="216" t="s">
        <v>127</v>
      </c>
      <c r="F52" s="216" t="s">
        <v>127</v>
      </c>
      <c r="G52" s="157" t="s">
        <v>127</v>
      </c>
      <c r="H52" s="236" t="s">
        <v>127</v>
      </c>
      <c r="I52" s="243" t="s">
        <v>127</v>
      </c>
      <c r="J52" s="215" t="s">
        <v>127</v>
      </c>
      <c r="K52" s="216" t="s">
        <v>127</v>
      </c>
      <c r="L52" s="216" t="s">
        <v>127</v>
      </c>
      <c r="M52" s="236" t="s">
        <v>127</v>
      </c>
      <c r="N52" s="243" t="s">
        <v>127</v>
      </c>
      <c r="O52" s="244" t="s">
        <v>127</v>
      </c>
      <c r="P52" s="238" t="s">
        <v>127</v>
      </c>
      <c r="Q52" s="111" t="s">
        <v>127</v>
      </c>
      <c r="R52" s="112" t="s">
        <v>127</v>
      </c>
      <c r="S52" s="285" t="s">
        <v>127</v>
      </c>
      <c r="T52" s="159" t="s">
        <v>127</v>
      </c>
    </row>
    <row r="53" spans="1:25" ht="19.5" thickBot="1" x14ac:dyDescent="0.3">
      <c r="A53" s="36" t="s">
        <v>68</v>
      </c>
      <c r="B53" s="219" t="s">
        <v>127</v>
      </c>
      <c r="C53" s="220" t="s">
        <v>127</v>
      </c>
      <c r="D53" s="191" t="s">
        <v>127</v>
      </c>
      <c r="E53" s="220" t="s">
        <v>126</v>
      </c>
      <c r="F53" s="220" t="s">
        <v>127</v>
      </c>
      <c r="G53" s="191" t="s">
        <v>127</v>
      </c>
      <c r="H53" s="245" t="s">
        <v>127</v>
      </c>
      <c r="I53" s="246" t="s">
        <v>126</v>
      </c>
      <c r="J53" s="247" t="s">
        <v>127</v>
      </c>
      <c r="K53" s="220" t="s">
        <v>127</v>
      </c>
      <c r="L53" s="220" t="s">
        <v>127</v>
      </c>
      <c r="M53" s="220" t="s">
        <v>127</v>
      </c>
      <c r="N53" s="246" t="s">
        <v>127</v>
      </c>
      <c r="O53" s="248" t="s">
        <v>126</v>
      </c>
      <c r="P53" s="239" t="s">
        <v>127</v>
      </c>
      <c r="Q53" s="286" t="s">
        <v>126</v>
      </c>
      <c r="R53" s="286" t="s">
        <v>127</v>
      </c>
      <c r="S53" s="286" t="s">
        <v>127</v>
      </c>
      <c r="T53" s="176" t="s">
        <v>126</v>
      </c>
    </row>
    <row r="54" spans="1:25" ht="19.5" thickBot="1" x14ac:dyDescent="0.3">
      <c r="A54" s="41" t="s">
        <v>69</v>
      </c>
      <c r="B54" s="221">
        <v>7358.4568239999999</v>
      </c>
      <c r="C54" s="222">
        <v>1479.440987</v>
      </c>
      <c r="D54" s="227" t="s">
        <v>126</v>
      </c>
      <c r="E54" s="222">
        <v>13227.42056</v>
      </c>
      <c r="F54" s="222">
        <v>714.61069399999997</v>
      </c>
      <c r="G54" s="227" t="s">
        <v>126</v>
      </c>
      <c r="H54" s="222">
        <v>4152.5694279999998</v>
      </c>
      <c r="I54" s="249">
        <v>26932.498492999999</v>
      </c>
      <c r="J54" s="221">
        <v>1118.801076</v>
      </c>
      <c r="K54" s="222" t="s">
        <v>127</v>
      </c>
      <c r="L54" s="222" t="s">
        <v>127</v>
      </c>
      <c r="M54" s="250">
        <v>84.222014999999999</v>
      </c>
      <c r="N54" s="249">
        <v>1203.023091</v>
      </c>
      <c r="O54" s="125">
        <v>28135.521583999998</v>
      </c>
      <c r="P54" s="125">
        <v>8479.1203569999998</v>
      </c>
      <c r="Q54" s="126">
        <v>24207.111274999999</v>
      </c>
      <c r="R54" s="227">
        <v>2266.184894</v>
      </c>
      <c r="S54" s="287">
        <v>7.9457570000000004</v>
      </c>
      <c r="T54" s="118">
        <v>26481.241925999999</v>
      </c>
    </row>
    <row r="55" spans="1:25" ht="18.75" x14ac:dyDescent="0.25">
      <c r="A55" s="20" t="s">
        <v>70</v>
      </c>
      <c r="B55" s="213" t="s">
        <v>127</v>
      </c>
      <c r="C55" s="214" t="s">
        <v>127</v>
      </c>
      <c r="D55" s="225" t="s">
        <v>127</v>
      </c>
      <c r="E55" s="214" t="s">
        <v>126</v>
      </c>
      <c r="F55" s="214" t="s">
        <v>127</v>
      </c>
      <c r="G55" s="225" t="s">
        <v>127</v>
      </c>
      <c r="H55" s="231" t="s">
        <v>127</v>
      </c>
      <c r="I55" s="251" t="s">
        <v>126</v>
      </c>
      <c r="J55" s="252" t="s">
        <v>127</v>
      </c>
      <c r="K55" s="214" t="s">
        <v>127</v>
      </c>
      <c r="L55" s="214" t="s">
        <v>127</v>
      </c>
      <c r="M55" s="253" t="s">
        <v>127</v>
      </c>
      <c r="N55" s="254" t="s">
        <v>127</v>
      </c>
      <c r="O55" s="255" t="s">
        <v>126</v>
      </c>
      <c r="P55" s="256" t="s">
        <v>126</v>
      </c>
      <c r="Q55" s="105" t="s">
        <v>127</v>
      </c>
      <c r="R55" s="106" t="s">
        <v>127</v>
      </c>
      <c r="S55" s="107" t="s">
        <v>126</v>
      </c>
      <c r="T55" s="108" t="s">
        <v>126</v>
      </c>
      <c r="W55" s="50"/>
      <c r="X55" s="50"/>
      <c r="Y55" s="50"/>
    </row>
    <row r="56" spans="1:25" ht="18.75" x14ac:dyDescent="0.25">
      <c r="A56" s="20" t="s">
        <v>71</v>
      </c>
      <c r="B56" s="223" t="s">
        <v>127</v>
      </c>
      <c r="C56" s="216" t="s">
        <v>127</v>
      </c>
      <c r="D56" s="157" t="s">
        <v>127</v>
      </c>
      <c r="E56" s="216" t="s">
        <v>126</v>
      </c>
      <c r="F56" s="216" t="s">
        <v>127</v>
      </c>
      <c r="G56" s="157" t="s">
        <v>127</v>
      </c>
      <c r="H56" s="236" t="s">
        <v>127</v>
      </c>
      <c r="I56" s="237" t="s">
        <v>126</v>
      </c>
      <c r="J56" s="257" t="s">
        <v>127</v>
      </c>
      <c r="K56" s="216" t="s">
        <v>127</v>
      </c>
      <c r="L56" s="216" t="s">
        <v>127</v>
      </c>
      <c r="M56" s="258" t="s">
        <v>127</v>
      </c>
      <c r="N56" s="243" t="s">
        <v>127</v>
      </c>
      <c r="O56" s="244" t="s">
        <v>126</v>
      </c>
      <c r="P56" s="238" t="s">
        <v>127</v>
      </c>
      <c r="Q56" s="111" t="s">
        <v>126</v>
      </c>
      <c r="R56" s="112" t="s">
        <v>127</v>
      </c>
      <c r="S56" s="113" t="s">
        <v>126</v>
      </c>
      <c r="T56" s="108" t="s">
        <v>126</v>
      </c>
      <c r="W56" s="50"/>
      <c r="X56" s="50"/>
      <c r="Y56" s="50"/>
    </row>
    <row r="57" spans="1:25" ht="18.75" x14ac:dyDescent="0.25">
      <c r="A57" s="20" t="s">
        <v>72</v>
      </c>
      <c r="B57" s="223" t="s">
        <v>127</v>
      </c>
      <c r="C57" s="216" t="s">
        <v>127</v>
      </c>
      <c r="D57" s="157" t="s">
        <v>127</v>
      </c>
      <c r="E57" s="216" t="s">
        <v>127</v>
      </c>
      <c r="F57" s="216" t="s">
        <v>127</v>
      </c>
      <c r="G57" s="157" t="s">
        <v>127</v>
      </c>
      <c r="H57" s="236" t="s">
        <v>127</v>
      </c>
      <c r="I57" s="237" t="s">
        <v>127</v>
      </c>
      <c r="J57" s="257" t="s">
        <v>127</v>
      </c>
      <c r="K57" s="216" t="s">
        <v>127</v>
      </c>
      <c r="L57" s="216" t="s">
        <v>127</v>
      </c>
      <c r="M57" s="258" t="s">
        <v>127</v>
      </c>
      <c r="N57" s="243" t="s">
        <v>127</v>
      </c>
      <c r="O57" s="244" t="s">
        <v>127</v>
      </c>
      <c r="P57" s="238" t="s">
        <v>127</v>
      </c>
      <c r="Q57" s="111" t="s">
        <v>127</v>
      </c>
      <c r="R57" s="112" t="s">
        <v>127</v>
      </c>
      <c r="S57" s="113" t="s">
        <v>127</v>
      </c>
      <c r="T57" s="108" t="s">
        <v>127</v>
      </c>
      <c r="W57" s="50"/>
      <c r="X57" s="50"/>
      <c r="Y57" s="50"/>
    </row>
    <row r="58" spans="1:25" ht="18.75" x14ac:dyDescent="0.25">
      <c r="A58" s="20" t="s">
        <v>73</v>
      </c>
      <c r="B58" s="223" t="s">
        <v>127</v>
      </c>
      <c r="C58" s="216" t="s">
        <v>127</v>
      </c>
      <c r="D58" s="157" t="s">
        <v>127</v>
      </c>
      <c r="E58" s="216" t="s">
        <v>126</v>
      </c>
      <c r="F58" s="216" t="s">
        <v>127</v>
      </c>
      <c r="G58" s="157" t="s">
        <v>127</v>
      </c>
      <c r="H58" s="236" t="s">
        <v>127</v>
      </c>
      <c r="I58" s="237" t="s">
        <v>126</v>
      </c>
      <c r="J58" s="257" t="s">
        <v>127</v>
      </c>
      <c r="K58" s="216" t="s">
        <v>127</v>
      </c>
      <c r="L58" s="216" t="s">
        <v>127</v>
      </c>
      <c r="M58" s="258" t="s">
        <v>127</v>
      </c>
      <c r="N58" s="243" t="s">
        <v>127</v>
      </c>
      <c r="O58" s="244" t="s">
        <v>126</v>
      </c>
      <c r="P58" s="238" t="s">
        <v>127</v>
      </c>
      <c r="Q58" s="111" t="s">
        <v>126</v>
      </c>
      <c r="R58" s="112" t="s">
        <v>127</v>
      </c>
      <c r="S58" s="113" t="s">
        <v>127</v>
      </c>
      <c r="T58" s="108" t="s">
        <v>126</v>
      </c>
      <c r="W58" s="50"/>
      <c r="X58" s="50"/>
      <c r="Y58" s="50"/>
    </row>
    <row r="59" spans="1:25" ht="18.75" x14ac:dyDescent="0.25">
      <c r="A59" s="20" t="s">
        <v>74</v>
      </c>
      <c r="B59" s="223" t="s">
        <v>127</v>
      </c>
      <c r="C59" s="216" t="s">
        <v>127</v>
      </c>
      <c r="D59" s="157" t="s">
        <v>127</v>
      </c>
      <c r="E59" s="216">
        <v>38.681780000000003</v>
      </c>
      <c r="F59" s="216" t="s">
        <v>127</v>
      </c>
      <c r="G59" s="157" t="s">
        <v>127</v>
      </c>
      <c r="H59" s="236" t="s">
        <v>126</v>
      </c>
      <c r="I59" s="237">
        <v>88.820525000000004</v>
      </c>
      <c r="J59" s="257" t="s">
        <v>127</v>
      </c>
      <c r="K59" s="216" t="s">
        <v>127</v>
      </c>
      <c r="L59" s="216" t="s">
        <v>127</v>
      </c>
      <c r="M59" s="258" t="s">
        <v>127</v>
      </c>
      <c r="N59" s="243" t="s">
        <v>127</v>
      </c>
      <c r="O59" s="244">
        <v>88.820525000000004</v>
      </c>
      <c r="P59" s="238" t="s">
        <v>126</v>
      </c>
      <c r="Q59" s="111">
        <v>63.951363000000001</v>
      </c>
      <c r="R59" s="112" t="s">
        <v>126</v>
      </c>
      <c r="S59" s="113" t="s">
        <v>127</v>
      </c>
      <c r="T59" s="108">
        <v>88.820525000000004</v>
      </c>
      <c r="W59" s="50"/>
      <c r="X59" s="50"/>
      <c r="Y59" s="50"/>
    </row>
    <row r="60" spans="1:25" ht="15" customHeight="1" x14ac:dyDescent="0.25">
      <c r="A60" s="20" t="s">
        <v>75</v>
      </c>
      <c r="B60" s="223" t="s">
        <v>127</v>
      </c>
      <c r="C60" s="216" t="s">
        <v>127</v>
      </c>
      <c r="D60" s="157" t="s">
        <v>127</v>
      </c>
      <c r="E60" s="216" t="s">
        <v>127</v>
      </c>
      <c r="F60" s="216" t="s">
        <v>127</v>
      </c>
      <c r="G60" s="157" t="s">
        <v>127</v>
      </c>
      <c r="H60" s="236" t="s">
        <v>127</v>
      </c>
      <c r="I60" s="237" t="s">
        <v>127</v>
      </c>
      <c r="J60" s="257" t="s">
        <v>127</v>
      </c>
      <c r="K60" s="216" t="s">
        <v>127</v>
      </c>
      <c r="L60" s="216" t="s">
        <v>127</v>
      </c>
      <c r="M60" s="258" t="s">
        <v>127</v>
      </c>
      <c r="N60" s="243" t="s">
        <v>127</v>
      </c>
      <c r="O60" s="244" t="s">
        <v>127</v>
      </c>
      <c r="P60" s="238" t="s">
        <v>127</v>
      </c>
      <c r="Q60" s="111" t="s">
        <v>127</v>
      </c>
      <c r="R60" s="112" t="s">
        <v>127</v>
      </c>
      <c r="S60" s="113" t="s">
        <v>127</v>
      </c>
      <c r="T60" s="108" t="s">
        <v>127</v>
      </c>
      <c r="W60" s="50"/>
      <c r="X60" s="50"/>
      <c r="Y60" s="50"/>
    </row>
    <row r="61" spans="1:25" ht="18.75" x14ac:dyDescent="0.25">
      <c r="A61" s="20" t="s">
        <v>76</v>
      </c>
      <c r="B61" s="223" t="s">
        <v>127</v>
      </c>
      <c r="C61" s="216" t="s">
        <v>127</v>
      </c>
      <c r="D61" s="157" t="s">
        <v>127</v>
      </c>
      <c r="E61" s="216" t="s">
        <v>127</v>
      </c>
      <c r="F61" s="216" t="s">
        <v>127</v>
      </c>
      <c r="G61" s="157" t="s">
        <v>127</v>
      </c>
      <c r="H61" s="236" t="s">
        <v>127</v>
      </c>
      <c r="I61" s="237" t="s">
        <v>127</v>
      </c>
      <c r="J61" s="257" t="s">
        <v>127</v>
      </c>
      <c r="K61" s="216" t="s">
        <v>127</v>
      </c>
      <c r="L61" s="216" t="s">
        <v>127</v>
      </c>
      <c r="M61" s="258" t="s">
        <v>127</v>
      </c>
      <c r="N61" s="243" t="s">
        <v>127</v>
      </c>
      <c r="O61" s="244" t="s">
        <v>127</v>
      </c>
      <c r="P61" s="238" t="s">
        <v>127</v>
      </c>
      <c r="Q61" s="111" t="s">
        <v>127</v>
      </c>
      <c r="R61" s="112" t="s">
        <v>127</v>
      </c>
      <c r="S61" s="113" t="s">
        <v>127</v>
      </c>
      <c r="T61" s="108" t="s">
        <v>127</v>
      </c>
      <c r="W61" s="50"/>
      <c r="X61" s="50"/>
      <c r="Y61" s="50"/>
    </row>
    <row r="62" spans="1:25" ht="18.75" x14ac:dyDescent="0.25">
      <c r="A62" s="20" t="s">
        <v>77</v>
      </c>
      <c r="B62" s="223" t="s">
        <v>127</v>
      </c>
      <c r="C62" s="216" t="s">
        <v>127</v>
      </c>
      <c r="D62" s="157" t="s">
        <v>127</v>
      </c>
      <c r="E62" s="216" t="s">
        <v>127</v>
      </c>
      <c r="F62" s="216" t="s">
        <v>127</v>
      </c>
      <c r="G62" s="157" t="s">
        <v>127</v>
      </c>
      <c r="H62" s="236" t="s">
        <v>127</v>
      </c>
      <c r="I62" s="237" t="s">
        <v>127</v>
      </c>
      <c r="J62" s="257" t="s">
        <v>127</v>
      </c>
      <c r="K62" s="216" t="s">
        <v>127</v>
      </c>
      <c r="L62" s="216" t="s">
        <v>127</v>
      </c>
      <c r="M62" s="258" t="s">
        <v>127</v>
      </c>
      <c r="N62" s="243" t="s">
        <v>127</v>
      </c>
      <c r="O62" s="244" t="s">
        <v>127</v>
      </c>
      <c r="P62" s="238" t="s">
        <v>127</v>
      </c>
      <c r="Q62" s="111" t="s">
        <v>127</v>
      </c>
      <c r="R62" s="112" t="s">
        <v>127</v>
      </c>
      <c r="S62" s="113" t="s">
        <v>127</v>
      </c>
      <c r="T62" s="108" t="s">
        <v>127</v>
      </c>
      <c r="W62" s="50"/>
      <c r="X62" s="50"/>
      <c r="Y62" s="50"/>
    </row>
    <row r="63" spans="1:25" ht="18.75" x14ac:dyDescent="0.25">
      <c r="A63" s="20" t="s">
        <v>78</v>
      </c>
      <c r="B63" s="223" t="s">
        <v>127</v>
      </c>
      <c r="C63" s="216" t="s">
        <v>127</v>
      </c>
      <c r="D63" s="157" t="s">
        <v>127</v>
      </c>
      <c r="E63" s="216" t="s">
        <v>127</v>
      </c>
      <c r="F63" s="216" t="s">
        <v>127</v>
      </c>
      <c r="G63" s="157" t="s">
        <v>127</v>
      </c>
      <c r="H63" s="236" t="s">
        <v>127</v>
      </c>
      <c r="I63" s="237" t="s">
        <v>127</v>
      </c>
      <c r="J63" s="257" t="s">
        <v>127</v>
      </c>
      <c r="K63" s="216" t="s">
        <v>127</v>
      </c>
      <c r="L63" s="216" t="s">
        <v>127</v>
      </c>
      <c r="M63" s="258" t="s">
        <v>127</v>
      </c>
      <c r="N63" s="243" t="s">
        <v>127</v>
      </c>
      <c r="O63" s="244" t="s">
        <v>127</v>
      </c>
      <c r="P63" s="238" t="s">
        <v>127</v>
      </c>
      <c r="Q63" s="111" t="s">
        <v>127</v>
      </c>
      <c r="R63" s="112" t="s">
        <v>127</v>
      </c>
      <c r="S63" s="113" t="s">
        <v>127</v>
      </c>
      <c r="T63" s="108" t="s">
        <v>127</v>
      </c>
      <c r="W63" s="50"/>
      <c r="X63" s="50"/>
      <c r="Y63" s="50"/>
    </row>
    <row r="64" spans="1:25" ht="18.75" x14ac:dyDescent="0.25">
      <c r="A64" s="20" t="s">
        <v>79</v>
      </c>
      <c r="B64" s="223">
        <v>56.877088000000001</v>
      </c>
      <c r="C64" s="216">
        <v>23.403317999999999</v>
      </c>
      <c r="D64" s="157" t="s">
        <v>127</v>
      </c>
      <c r="E64" s="216">
        <v>30.838449000000001</v>
      </c>
      <c r="F64" s="216" t="s">
        <v>127</v>
      </c>
      <c r="G64" s="157" t="s">
        <v>127</v>
      </c>
      <c r="H64" s="236" t="s">
        <v>126</v>
      </c>
      <c r="I64" s="237">
        <v>126.09483299999999</v>
      </c>
      <c r="J64" s="257" t="s">
        <v>127</v>
      </c>
      <c r="K64" s="216" t="s">
        <v>127</v>
      </c>
      <c r="L64" s="216" t="s">
        <v>127</v>
      </c>
      <c r="M64" s="258" t="s">
        <v>127</v>
      </c>
      <c r="N64" s="243" t="s">
        <v>127</v>
      </c>
      <c r="O64" s="244">
        <v>126.09483299999999</v>
      </c>
      <c r="P64" s="238">
        <v>59.671697000000002</v>
      </c>
      <c r="Q64" s="111">
        <v>66.342941999999994</v>
      </c>
      <c r="R64" s="112">
        <v>59.751891000000001</v>
      </c>
      <c r="S64" s="113" t="s">
        <v>127</v>
      </c>
      <c r="T64" s="108">
        <v>126.09483299999999</v>
      </c>
      <c r="W64" s="50"/>
      <c r="X64" s="50"/>
      <c r="Y64" s="50"/>
    </row>
    <row r="65" spans="1:25" ht="18.75" x14ac:dyDescent="0.25">
      <c r="A65" s="20" t="s">
        <v>80</v>
      </c>
      <c r="B65" s="223" t="s">
        <v>127</v>
      </c>
      <c r="C65" s="216" t="s">
        <v>127</v>
      </c>
      <c r="D65" s="157" t="s">
        <v>127</v>
      </c>
      <c r="E65" s="216" t="s">
        <v>127</v>
      </c>
      <c r="F65" s="216" t="s">
        <v>127</v>
      </c>
      <c r="G65" s="157" t="s">
        <v>127</v>
      </c>
      <c r="H65" s="236" t="s">
        <v>127</v>
      </c>
      <c r="I65" s="237" t="s">
        <v>127</v>
      </c>
      <c r="J65" s="257" t="s">
        <v>127</v>
      </c>
      <c r="K65" s="216" t="s">
        <v>127</v>
      </c>
      <c r="L65" s="216" t="s">
        <v>127</v>
      </c>
      <c r="M65" s="258" t="s">
        <v>127</v>
      </c>
      <c r="N65" s="243" t="s">
        <v>127</v>
      </c>
      <c r="O65" s="244" t="s">
        <v>127</v>
      </c>
      <c r="P65" s="238" t="s">
        <v>127</v>
      </c>
      <c r="Q65" s="111" t="s">
        <v>127</v>
      </c>
      <c r="R65" s="112" t="s">
        <v>127</v>
      </c>
      <c r="S65" s="113" t="s">
        <v>127</v>
      </c>
      <c r="T65" s="108" t="s">
        <v>127</v>
      </c>
      <c r="W65" s="50"/>
      <c r="X65" s="50"/>
      <c r="Y65" s="50"/>
    </row>
    <row r="66" spans="1:25" ht="18.75" x14ac:dyDescent="0.25">
      <c r="A66" s="20" t="s">
        <v>81</v>
      </c>
      <c r="B66" s="223" t="s">
        <v>127</v>
      </c>
      <c r="C66" s="216" t="s">
        <v>127</v>
      </c>
      <c r="D66" s="157" t="s">
        <v>127</v>
      </c>
      <c r="E66" s="216" t="s">
        <v>127</v>
      </c>
      <c r="F66" s="216" t="s">
        <v>127</v>
      </c>
      <c r="G66" s="157" t="s">
        <v>127</v>
      </c>
      <c r="H66" s="236" t="s">
        <v>127</v>
      </c>
      <c r="I66" s="237" t="s">
        <v>127</v>
      </c>
      <c r="J66" s="257" t="s">
        <v>127</v>
      </c>
      <c r="K66" s="216" t="s">
        <v>127</v>
      </c>
      <c r="L66" s="216" t="s">
        <v>127</v>
      </c>
      <c r="M66" s="258" t="s">
        <v>127</v>
      </c>
      <c r="N66" s="243" t="s">
        <v>127</v>
      </c>
      <c r="O66" s="244" t="s">
        <v>127</v>
      </c>
      <c r="P66" s="238" t="s">
        <v>127</v>
      </c>
      <c r="Q66" s="111" t="s">
        <v>127</v>
      </c>
      <c r="R66" s="112" t="s">
        <v>127</v>
      </c>
      <c r="S66" s="113" t="s">
        <v>127</v>
      </c>
      <c r="T66" s="108" t="s">
        <v>127</v>
      </c>
      <c r="W66" s="50"/>
      <c r="X66" s="50"/>
      <c r="Y66" s="50"/>
    </row>
    <row r="67" spans="1:25" ht="18.75" x14ac:dyDescent="0.25">
      <c r="A67" s="20" t="s">
        <v>82</v>
      </c>
      <c r="B67" s="223" t="s">
        <v>127</v>
      </c>
      <c r="C67" s="216" t="s">
        <v>127</v>
      </c>
      <c r="D67" s="157" t="s">
        <v>127</v>
      </c>
      <c r="E67" s="216" t="s">
        <v>127</v>
      </c>
      <c r="F67" s="216" t="s">
        <v>127</v>
      </c>
      <c r="G67" s="157" t="s">
        <v>127</v>
      </c>
      <c r="H67" s="236" t="s">
        <v>127</v>
      </c>
      <c r="I67" s="237" t="s">
        <v>127</v>
      </c>
      <c r="J67" s="257" t="s">
        <v>127</v>
      </c>
      <c r="K67" s="216" t="s">
        <v>127</v>
      </c>
      <c r="L67" s="216" t="s">
        <v>127</v>
      </c>
      <c r="M67" s="258" t="s">
        <v>127</v>
      </c>
      <c r="N67" s="243" t="s">
        <v>127</v>
      </c>
      <c r="O67" s="244" t="s">
        <v>127</v>
      </c>
      <c r="P67" s="238" t="s">
        <v>127</v>
      </c>
      <c r="Q67" s="111" t="s">
        <v>127</v>
      </c>
      <c r="R67" s="112" t="s">
        <v>127</v>
      </c>
      <c r="S67" s="113" t="s">
        <v>127</v>
      </c>
      <c r="T67" s="108" t="s">
        <v>127</v>
      </c>
      <c r="W67" s="50"/>
      <c r="X67" s="50"/>
      <c r="Y67" s="50"/>
    </row>
    <row r="68" spans="1:25" ht="18.75" x14ac:dyDescent="0.25">
      <c r="A68" s="20" t="s">
        <v>83</v>
      </c>
      <c r="B68" s="223" t="s">
        <v>127</v>
      </c>
      <c r="C68" s="216" t="s">
        <v>127</v>
      </c>
      <c r="D68" s="157" t="s">
        <v>127</v>
      </c>
      <c r="E68" s="216" t="s">
        <v>127</v>
      </c>
      <c r="F68" s="216" t="s">
        <v>127</v>
      </c>
      <c r="G68" s="157" t="s">
        <v>127</v>
      </c>
      <c r="H68" s="236" t="s">
        <v>127</v>
      </c>
      <c r="I68" s="237" t="s">
        <v>127</v>
      </c>
      <c r="J68" s="257" t="s">
        <v>127</v>
      </c>
      <c r="K68" s="216" t="s">
        <v>127</v>
      </c>
      <c r="L68" s="216" t="s">
        <v>127</v>
      </c>
      <c r="M68" s="258" t="s">
        <v>127</v>
      </c>
      <c r="N68" s="243" t="s">
        <v>127</v>
      </c>
      <c r="O68" s="244" t="s">
        <v>127</v>
      </c>
      <c r="P68" s="238" t="s">
        <v>127</v>
      </c>
      <c r="Q68" s="111" t="s">
        <v>127</v>
      </c>
      <c r="R68" s="112" t="s">
        <v>127</v>
      </c>
      <c r="S68" s="113" t="s">
        <v>127</v>
      </c>
      <c r="T68" s="108" t="s">
        <v>127</v>
      </c>
      <c r="W68" s="50"/>
      <c r="X68" s="50"/>
      <c r="Y68" s="50"/>
    </row>
    <row r="69" spans="1:25" ht="18.75" x14ac:dyDescent="0.25">
      <c r="A69" s="20" t="s">
        <v>84</v>
      </c>
      <c r="B69" s="224" t="s">
        <v>126</v>
      </c>
      <c r="C69" s="218" t="s">
        <v>127</v>
      </c>
      <c r="D69" s="226" t="s">
        <v>127</v>
      </c>
      <c r="E69" s="218">
        <v>12.066836</v>
      </c>
      <c r="F69" s="218" t="s">
        <v>127</v>
      </c>
      <c r="G69" s="226" t="s">
        <v>127</v>
      </c>
      <c r="H69" s="240" t="s">
        <v>127</v>
      </c>
      <c r="I69" s="237">
        <v>15.579767</v>
      </c>
      <c r="J69" s="259" t="s">
        <v>127</v>
      </c>
      <c r="K69" s="218" t="s">
        <v>127</v>
      </c>
      <c r="L69" s="218" t="s">
        <v>127</v>
      </c>
      <c r="M69" s="260" t="s">
        <v>127</v>
      </c>
      <c r="N69" s="243" t="s">
        <v>127</v>
      </c>
      <c r="O69" s="244">
        <v>15.579767</v>
      </c>
      <c r="P69" s="261" t="s">
        <v>127</v>
      </c>
      <c r="Q69" s="288">
        <v>15.579767</v>
      </c>
      <c r="R69" s="289" t="s">
        <v>127</v>
      </c>
      <c r="S69" s="290" t="s">
        <v>127</v>
      </c>
      <c r="T69" s="284">
        <v>15.579767</v>
      </c>
      <c r="W69" s="50"/>
      <c r="X69" s="50"/>
      <c r="Y69" s="50"/>
    </row>
    <row r="70" spans="1:25" ht="18.75" x14ac:dyDescent="0.25">
      <c r="A70" s="52" t="s">
        <v>85</v>
      </c>
      <c r="B70" s="215" t="s">
        <v>127</v>
      </c>
      <c r="C70" s="216" t="s">
        <v>127</v>
      </c>
      <c r="D70" s="157" t="s">
        <v>127</v>
      </c>
      <c r="E70" s="216">
        <v>10.627972</v>
      </c>
      <c r="F70" s="216" t="s">
        <v>127</v>
      </c>
      <c r="G70" s="157" t="s">
        <v>127</v>
      </c>
      <c r="H70" s="262" t="s">
        <v>126</v>
      </c>
      <c r="I70" s="243">
        <v>37.368116999999998</v>
      </c>
      <c r="J70" s="263" t="s">
        <v>127</v>
      </c>
      <c r="K70" s="216" t="s">
        <v>127</v>
      </c>
      <c r="L70" s="216" t="s">
        <v>127</v>
      </c>
      <c r="M70" s="216" t="s">
        <v>127</v>
      </c>
      <c r="N70" s="243" t="s">
        <v>127</v>
      </c>
      <c r="O70" s="244">
        <v>37.368116999999998</v>
      </c>
      <c r="P70" s="264" t="s">
        <v>126</v>
      </c>
      <c r="Q70" s="288">
        <v>37.368116999999998</v>
      </c>
      <c r="R70" s="289" t="s">
        <v>127</v>
      </c>
      <c r="S70" s="290" t="s">
        <v>127</v>
      </c>
      <c r="T70" s="284">
        <v>37.368116999999998</v>
      </c>
      <c r="W70" s="50"/>
      <c r="X70" s="50"/>
      <c r="Y70" s="50"/>
    </row>
    <row r="71" spans="1:25" ht="18.75" x14ac:dyDescent="0.25">
      <c r="A71" s="20" t="s">
        <v>86</v>
      </c>
      <c r="B71" s="215" t="s">
        <v>127</v>
      </c>
      <c r="C71" s="216" t="s">
        <v>127</v>
      </c>
      <c r="D71" s="157" t="s">
        <v>127</v>
      </c>
      <c r="E71" s="216" t="s">
        <v>127</v>
      </c>
      <c r="F71" s="216" t="s">
        <v>127</v>
      </c>
      <c r="G71" s="157" t="s">
        <v>127</v>
      </c>
      <c r="H71" s="262" t="s">
        <v>127</v>
      </c>
      <c r="I71" s="243" t="s">
        <v>127</v>
      </c>
      <c r="J71" s="263" t="s">
        <v>127</v>
      </c>
      <c r="K71" s="216" t="s">
        <v>127</v>
      </c>
      <c r="L71" s="216" t="s">
        <v>127</v>
      </c>
      <c r="M71" s="216" t="s">
        <v>127</v>
      </c>
      <c r="N71" s="243" t="s">
        <v>127</v>
      </c>
      <c r="O71" s="244" t="s">
        <v>127</v>
      </c>
      <c r="P71" s="264" t="s">
        <v>127</v>
      </c>
      <c r="Q71" s="288" t="s">
        <v>127</v>
      </c>
      <c r="R71" s="289" t="s">
        <v>127</v>
      </c>
      <c r="S71" s="290" t="s">
        <v>127</v>
      </c>
      <c r="T71" s="284" t="s">
        <v>127</v>
      </c>
      <c r="W71" s="50"/>
      <c r="X71" s="50"/>
      <c r="Y71" s="50"/>
    </row>
    <row r="72" spans="1:25" ht="18.75" x14ac:dyDescent="0.25">
      <c r="A72" s="20" t="s">
        <v>87</v>
      </c>
      <c r="B72" s="215" t="s">
        <v>127</v>
      </c>
      <c r="C72" s="216" t="s">
        <v>127</v>
      </c>
      <c r="D72" s="157" t="s">
        <v>127</v>
      </c>
      <c r="E72" s="216" t="s">
        <v>127</v>
      </c>
      <c r="F72" s="216" t="s">
        <v>127</v>
      </c>
      <c r="G72" s="157" t="s">
        <v>127</v>
      </c>
      <c r="H72" s="262" t="s">
        <v>127</v>
      </c>
      <c r="I72" s="243" t="s">
        <v>127</v>
      </c>
      <c r="J72" s="263" t="s">
        <v>127</v>
      </c>
      <c r="K72" s="216" t="s">
        <v>127</v>
      </c>
      <c r="L72" s="216" t="s">
        <v>127</v>
      </c>
      <c r="M72" s="216" t="s">
        <v>127</v>
      </c>
      <c r="N72" s="243" t="s">
        <v>127</v>
      </c>
      <c r="O72" s="244" t="s">
        <v>127</v>
      </c>
      <c r="P72" s="264" t="s">
        <v>127</v>
      </c>
      <c r="Q72" s="288" t="s">
        <v>127</v>
      </c>
      <c r="R72" s="289" t="s">
        <v>127</v>
      </c>
      <c r="S72" s="290" t="s">
        <v>127</v>
      </c>
      <c r="T72" s="284" t="s">
        <v>127</v>
      </c>
      <c r="W72" s="50"/>
      <c r="X72" s="50"/>
      <c r="Y72" s="50"/>
    </row>
    <row r="73" spans="1:25" ht="18.75" x14ac:dyDescent="0.25">
      <c r="A73" s="20" t="s">
        <v>88</v>
      </c>
      <c r="B73" s="215" t="s">
        <v>127</v>
      </c>
      <c r="C73" s="216" t="s">
        <v>127</v>
      </c>
      <c r="D73" s="157" t="s">
        <v>127</v>
      </c>
      <c r="E73" s="216" t="s">
        <v>127</v>
      </c>
      <c r="F73" s="216" t="s">
        <v>127</v>
      </c>
      <c r="G73" s="157" t="s">
        <v>127</v>
      </c>
      <c r="H73" s="262" t="s">
        <v>127</v>
      </c>
      <c r="I73" s="243" t="s">
        <v>127</v>
      </c>
      <c r="J73" s="263" t="s">
        <v>127</v>
      </c>
      <c r="K73" s="216" t="s">
        <v>127</v>
      </c>
      <c r="L73" s="216" t="s">
        <v>127</v>
      </c>
      <c r="M73" s="216" t="s">
        <v>127</v>
      </c>
      <c r="N73" s="243" t="s">
        <v>127</v>
      </c>
      <c r="O73" s="244" t="s">
        <v>127</v>
      </c>
      <c r="P73" s="264" t="s">
        <v>127</v>
      </c>
      <c r="Q73" s="288" t="s">
        <v>127</v>
      </c>
      <c r="R73" s="289" t="s">
        <v>127</v>
      </c>
      <c r="S73" s="290" t="s">
        <v>127</v>
      </c>
      <c r="T73" s="284" t="s">
        <v>127</v>
      </c>
      <c r="W73" s="50"/>
      <c r="X73" s="50"/>
      <c r="Y73" s="50"/>
    </row>
    <row r="74" spans="1:25" ht="18.75" x14ac:dyDescent="0.25">
      <c r="A74" s="20" t="s">
        <v>89</v>
      </c>
      <c r="B74" s="215" t="s">
        <v>127</v>
      </c>
      <c r="C74" s="216" t="s">
        <v>127</v>
      </c>
      <c r="D74" s="157" t="s">
        <v>127</v>
      </c>
      <c r="E74" s="216" t="s">
        <v>127</v>
      </c>
      <c r="F74" s="216" t="s">
        <v>127</v>
      </c>
      <c r="G74" s="157" t="s">
        <v>127</v>
      </c>
      <c r="H74" s="262" t="s">
        <v>127</v>
      </c>
      <c r="I74" s="243" t="s">
        <v>127</v>
      </c>
      <c r="J74" s="263" t="s">
        <v>127</v>
      </c>
      <c r="K74" s="216" t="s">
        <v>127</v>
      </c>
      <c r="L74" s="216" t="s">
        <v>127</v>
      </c>
      <c r="M74" s="216" t="s">
        <v>127</v>
      </c>
      <c r="N74" s="243" t="s">
        <v>127</v>
      </c>
      <c r="O74" s="244" t="s">
        <v>127</v>
      </c>
      <c r="P74" s="264" t="s">
        <v>127</v>
      </c>
      <c r="Q74" s="288" t="s">
        <v>127</v>
      </c>
      <c r="R74" s="289" t="s">
        <v>127</v>
      </c>
      <c r="S74" s="290" t="s">
        <v>127</v>
      </c>
      <c r="T74" s="284" t="s">
        <v>127</v>
      </c>
      <c r="W74" s="50"/>
      <c r="X74" s="50"/>
      <c r="Y74" s="50"/>
    </row>
    <row r="75" spans="1:25" ht="18.75" x14ac:dyDescent="0.25">
      <c r="A75" s="20" t="s">
        <v>90</v>
      </c>
      <c r="B75" s="215" t="s">
        <v>127</v>
      </c>
      <c r="C75" s="216" t="s">
        <v>127</v>
      </c>
      <c r="D75" s="157" t="s">
        <v>127</v>
      </c>
      <c r="E75" s="216" t="s">
        <v>127</v>
      </c>
      <c r="F75" s="216" t="s">
        <v>127</v>
      </c>
      <c r="G75" s="157" t="s">
        <v>127</v>
      </c>
      <c r="H75" s="262" t="s">
        <v>127</v>
      </c>
      <c r="I75" s="243" t="s">
        <v>127</v>
      </c>
      <c r="J75" s="263" t="s">
        <v>127</v>
      </c>
      <c r="K75" s="216" t="s">
        <v>127</v>
      </c>
      <c r="L75" s="216" t="s">
        <v>127</v>
      </c>
      <c r="M75" s="216" t="s">
        <v>127</v>
      </c>
      <c r="N75" s="243" t="s">
        <v>127</v>
      </c>
      <c r="O75" s="244" t="s">
        <v>127</v>
      </c>
      <c r="P75" s="264" t="s">
        <v>127</v>
      </c>
      <c r="Q75" s="288" t="s">
        <v>127</v>
      </c>
      <c r="R75" s="289" t="s">
        <v>127</v>
      </c>
      <c r="S75" s="290" t="s">
        <v>127</v>
      </c>
      <c r="T75" s="284" t="s">
        <v>127</v>
      </c>
      <c r="W75" s="50"/>
      <c r="X75" s="50"/>
      <c r="Y75" s="50"/>
    </row>
    <row r="76" spans="1:25" ht="18.75" x14ac:dyDescent="0.25">
      <c r="A76" s="20" t="s">
        <v>91</v>
      </c>
      <c r="B76" s="215" t="s">
        <v>127</v>
      </c>
      <c r="C76" s="216" t="s">
        <v>127</v>
      </c>
      <c r="D76" s="157" t="s">
        <v>127</v>
      </c>
      <c r="E76" s="216" t="s">
        <v>127</v>
      </c>
      <c r="F76" s="216" t="s">
        <v>127</v>
      </c>
      <c r="G76" s="157" t="s">
        <v>127</v>
      </c>
      <c r="H76" s="262" t="s">
        <v>127</v>
      </c>
      <c r="I76" s="243" t="s">
        <v>127</v>
      </c>
      <c r="J76" s="263" t="s">
        <v>127</v>
      </c>
      <c r="K76" s="216" t="s">
        <v>127</v>
      </c>
      <c r="L76" s="216" t="s">
        <v>127</v>
      </c>
      <c r="M76" s="216" t="s">
        <v>127</v>
      </c>
      <c r="N76" s="243" t="s">
        <v>127</v>
      </c>
      <c r="O76" s="244" t="s">
        <v>127</v>
      </c>
      <c r="P76" s="264" t="s">
        <v>127</v>
      </c>
      <c r="Q76" s="288" t="s">
        <v>127</v>
      </c>
      <c r="R76" s="289" t="s">
        <v>127</v>
      </c>
      <c r="S76" s="290" t="s">
        <v>127</v>
      </c>
      <c r="T76" s="284" t="s">
        <v>127</v>
      </c>
      <c r="W76" s="50"/>
      <c r="X76" s="50"/>
      <c r="Y76" s="50"/>
    </row>
    <row r="77" spans="1:25" ht="18.75" x14ac:dyDescent="0.25">
      <c r="A77" s="20" t="s">
        <v>92</v>
      </c>
      <c r="B77" s="215" t="s">
        <v>127</v>
      </c>
      <c r="C77" s="216" t="s">
        <v>127</v>
      </c>
      <c r="D77" s="157" t="s">
        <v>127</v>
      </c>
      <c r="E77" s="216" t="s">
        <v>127</v>
      </c>
      <c r="F77" s="216" t="s">
        <v>127</v>
      </c>
      <c r="G77" s="157" t="s">
        <v>127</v>
      </c>
      <c r="H77" s="262" t="s">
        <v>127</v>
      </c>
      <c r="I77" s="243" t="s">
        <v>127</v>
      </c>
      <c r="J77" s="263" t="s">
        <v>127</v>
      </c>
      <c r="K77" s="216" t="s">
        <v>127</v>
      </c>
      <c r="L77" s="216" t="s">
        <v>127</v>
      </c>
      <c r="M77" s="216" t="s">
        <v>127</v>
      </c>
      <c r="N77" s="243" t="s">
        <v>127</v>
      </c>
      <c r="O77" s="244" t="s">
        <v>127</v>
      </c>
      <c r="P77" s="264" t="s">
        <v>127</v>
      </c>
      <c r="Q77" s="288" t="s">
        <v>127</v>
      </c>
      <c r="R77" s="289" t="s">
        <v>127</v>
      </c>
      <c r="S77" s="290" t="s">
        <v>127</v>
      </c>
      <c r="T77" s="284" t="s">
        <v>127</v>
      </c>
      <c r="W77" s="50"/>
      <c r="X77" s="50"/>
      <c r="Y77" s="50"/>
    </row>
    <row r="78" spans="1:25" ht="18.75" x14ac:dyDescent="0.25">
      <c r="A78" s="20" t="s">
        <v>93</v>
      </c>
      <c r="B78" s="215" t="s">
        <v>127</v>
      </c>
      <c r="C78" s="216" t="s">
        <v>127</v>
      </c>
      <c r="D78" s="157" t="s">
        <v>127</v>
      </c>
      <c r="E78" s="216" t="s">
        <v>127</v>
      </c>
      <c r="F78" s="216" t="s">
        <v>127</v>
      </c>
      <c r="G78" s="157" t="s">
        <v>127</v>
      </c>
      <c r="H78" s="262" t="s">
        <v>126</v>
      </c>
      <c r="I78" s="243" t="s">
        <v>126</v>
      </c>
      <c r="J78" s="263" t="s">
        <v>127</v>
      </c>
      <c r="K78" s="216" t="s">
        <v>127</v>
      </c>
      <c r="L78" s="216" t="s">
        <v>127</v>
      </c>
      <c r="M78" s="216" t="s">
        <v>127</v>
      </c>
      <c r="N78" s="243" t="s">
        <v>127</v>
      </c>
      <c r="O78" s="244" t="s">
        <v>126</v>
      </c>
      <c r="P78" s="264" t="s">
        <v>127</v>
      </c>
      <c r="Q78" s="288" t="s">
        <v>126</v>
      </c>
      <c r="R78" s="289" t="s">
        <v>127</v>
      </c>
      <c r="S78" s="290" t="s">
        <v>127</v>
      </c>
      <c r="T78" s="284" t="s">
        <v>126</v>
      </c>
      <c r="W78" s="50"/>
      <c r="X78" s="50"/>
      <c r="Y78" s="50"/>
    </row>
    <row r="79" spans="1:25" ht="18.75" x14ac:dyDescent="0.25">
      <c r="A79" s="20" t="s">
        <v>94</v>
      </c>
      <c r="B79" s="215" t="s">
        <v>127</v>
      </c>
      <c r="C79" s="216" t="s">
        <v>127</v>
      </c>
      <c r="D79" s="157" t="s">
        <v>127</v>
      </c>
      <c r="E79" s="216" t="s">
        <v>126</v>
      </c>
      <c r="F79" s="216" t="s">
        <v>127</v>
      </c>
      <c r="G79" s="157" t="s">
        <v>127</v>
      </c>
      <c r="H79" s="262" t="s">
        <v>127</v>
      </c>
      <c r="I79" s="243" t="s">
        <v>126</v>
      </c>
      <c r="J79" s="263" t="s">
        <v>127</v>
      </c>
      <c r="K79" s="216" t="s">
        <v>127</v>
      </c>
      <c r="L79" s="216" t="s">
        <v>127</v>
      </c>
      <c r="M79" s="216" t="s">
        <v>127</v>
      </c>
      <c r="N79" s="243" t="s">
        <v>127</v>
      </c>
      <c r="O79" s="244" t="s">
        <v>126</v>
      </c>
      <c r="P79" s="264" t="s">
        <v>127</v>
      </c>
      <c r="Q79" s="288" t="s">
        <v>126</v>
      </c>
      <c r="R79" s="289" t="s">
        <v>127</v>
      </c>
      <c r="S79" s="290" t="s">
        <v>127</v>
      </c>
      <c r="T79" s="284" t="s">
        <v>126</v>
      </c>
      <c r="W79" s="50"/>
      <c r="X79" s="50"/>
      <c r="Y79" s="50"/>
    </row>
    <row r="80" spans="1:25" ht="18.75" x14ac:dyDescent="0.25">
      <c r="A80" s="20" t="s">
        <v>95</v>
      </c>
      <c r="B80" s="215" t="s">
        <v>127</v>
      </c>
      <c r="C80" s="216" t="s">
        <v>127</v>
      </c>
      <c r="D80" s="157" t="s">
        <v>127</v>
      </c>
      <c r="E80" s="216" t="s">
        <v>127</v>
      </c>
      <c r="F80" s="216" t="s">
        <v>127</v>
      </c>
      <c r="G80" s="157" t="s">
        <v>127</v>
      </c>
      <c r="H80" s="262" t="s">
        <v>127</v>
      </c>
      <c r="I80" s="243" t="s">
        <v>127</v>
      </c>
      <c r="J80" s="263" t="s">
        <v>127</v>
      </c>
      <c r="K80" s="216" t="s">
        <v>127</v>
      </c>
      <c r="L80" s="216" t="s">
        <v>127</v>
      </c>
      <c r="M80" s="216" t="s">
        <v>127</v>
      </c>
      <c r="N80" s="243" t="s">
        <v>127</v>
      </c>
      <c r="O80" s="244" t="s">
        <v>127</v>
      </c>
      <c r="P80" s="264" t="s">
        <v>127</v>
      </c>
      <c r="Q80" s="288" t="s">
        <v>127</v>
      </c>
      <c r="R80" s="289" t="s">
        <v>127</v>
      </c>
      <c r="S80" s="290" t="s">
        <v>127</v>
      </c>
      <c r="T80" s="284" t="s">
        <v>127</v>
      </c>
      <c r="W80" s="50"/>
      <c r="X80" s="50"/>
      <c r="Y80" s="50"/>
    </row>
    <row r="81" spans="1:27" ht="18.75" x14ac:dyDescent="0.25">
      <c r="A81" s="20" t="s">
        <v>96</v>
      </c>
      <c r="B81" s="215" t="s">
        <v>127</v>
      </c>
      <c r="C81" s="216" t="s">
        <v>127</v>
      </c>
      <c r="D81" s="157" t="s">
        <v>127</v>
      </c>
      <c r="E81" s="216" t="s">
        <v>127</v>
      </c>
      <c r="F81" s="216" t="s">
        <v>127</v>
      </c>
      <c r="G81" s="157" t="s">
        <v>127</v>
      </c>
      <c r="H81" s="262" t="s">
        <v>127</v>
      </c>
      <c r="I81" s="243" t="s">
        <v>127</v>
      </c>
      <c r="J81" s="263" t="s">
        <v>127</v>
      </c>
      <c r="K81" s="216" t="s">
        <v>127</v>
      </c>
      <c r="L81" s="216" t="s">
        <v>127</v>
      </c>
      <c r="M81" s="216" t="s">
        <v>127</v>
      </c>
      <c r="N81" s="243" t="s">
        <v>127</v>
      </c>
      <c r="O81" s="244" t="s">
        <v>127</v>
      </c>
      <c r="P81" s="264" t="s">
        <v>127</v>
      </c>
      <c r="Q81" s="288" t="s">
        <v>127</v>
      </c>
      <c r="R81" s="289" t="s">
        <v>127</v>
      </c>
      <c r="S81" s="290" t="s">
        <v>127</v>
      </c>
      <c r="T81" s="284" t="s">
        <v>127</v>
      </c>
      <c r="W81" s="50"/>
      <c r="X81" s="50"/>
      <c r="Y81" s="50"/>
    </row>
    <row r="82" spans="1:27" ht="18.75" x14ac:dyDescent="0.25">
      <c r="A82" s="20" t="s">
        <v>97</v>
      </c>
      <c r="B82" s="215" t="s">
        <v>127</v>
      </c>
      <c r="C82" s="216" t="s">
        <v>127</v>
      </c>
      <c r="D82" s="157" t="s">
        <v>127</v>
      </c>
      <c r="E82" s="216" t="s">
        <v>126</v>
      </c>
      <c r="F82" s="216" t="s">
        <v>127</v>
      </c>
      <c r="G82" s="157" t="s">
        <v>127</v>
      </c>
      <c r="H82" s="262" t="s">
        <v>127</v>
      </c>
      <c r="I82" s="243" t="s">
        <v>126</v>
      </c>
      <c r="J82" s="263" t="s">
        <v>127</v>
      </c>
      <c r="K82" s="216" t="s">
        <v>127</v>
      </c>
      <c r="L82" s="216" t="s">
        <v>127</v>
      </c>
      <c r="M82" s="216" t="s">
        <v>127</v>
      </c>
      <c r="N82" s="243" t="s">
        <v>127</v>
      </c>
      <c r="O82" s="244" t="s">
        <v>126</v>
      </c>
      <c r="P82" s="264" t="s">
        <v>127</v>
      </c>
      <c r="Q82" s="288" t="s">
        <v>126</v>
      </c>
      <c r="R82" s="289" t="s">
        <v>127</v>
      </c>
      <c r="S82" s="290" t="s">
        <v>127</v>
      </c>
      <c r="T82" s="284" t="s">
        <v>126</v>
      </c>
      <c r="W82" s="50"/>
      <c r="X82" s="50"/>
      <c r="Y82" s="50"/>
    </row>
    <row r="83" spans="1:27" ht="18.75" x14ac:dyDescent="0.25">
      <c r="A83" s="20" t="s">
        <v>98</v>
      </c>
      <c r="B83" s="215" t="s">
        <v>127</v>
      </c>
      <c r="C83" s="216" t="s">
        <v>127</v>
      </c>
      <c r="D83" s="157" t="s">
        <v>127</v>
      </c>
      <c r="E83" s="216" t="s">
        <v>126</v>
      </c>
      <c r="F83" s="216" t="s">
        <v>127</v>
      </c>
      <c r="G83" s="157" t="s">
        <v>127</v>
      </c>
      <c r="H83" s="262" t="s">
        <v>127</v>
      </c>
      <c r="I83" s="243" t="s">
        <v>126</v>
      </c>
      <c r="J83" s="263" t="s">
        <v>127</v>
      </c>
      <c r="K83" s="216" t="s">
        <v>127</v>
      </c>
      <c r="L83" s="216" t="s">
        <v>127</v>
      </c>
      <c r="M83" s="216" t="s">
        <v>127</v>
      </c>
      <c r="N83" s="243" t="s">
        <v>127</v>
      </c>
      <c r="O83" s="244" t="s">
        <v>126</v>
      </c>
      <c r="P83" s="264" t="s">
        <v>127</v>
      </c>
      <c r="Q83" s="288" t="s">
        <v>127</v>
      </c>
      <c r="R83" s="289" t="s">
        <v>127</v>
      </c>
      <c r="S83" s="290" t="s">
        <v>127</v>
      </c>
      <c r="T83" s="284" t="s">
        <v>127</v>
      </c>
      <c r="W83" s="50"/>
      <c r="X83" s="50"/>
      <c r="Y83" s="50"/>
    </row>
    <row r="84" spans="1:27" ht="18.75" x14ac:dyDescent="0.25">
      <c r="A84" s="20" t="s">
        <v>99</v>
      </c>
      <c r="B84" s="215" t="s">
        <v>127</v>
      </c>
      <c r="C84" s="216" t="s">
        <v>127</v>
      </c>
      <c r="D84" s="157" t="s">
        <v>127</v>
      </c>
      <c r="E84" s="216" t="s">
        <v>127</v>
      </c>
      <c r="F84" s="216" t="s">
        <v>127</v>
      </c>
      <c r="G84" s="157" t="s">
        <v>127</v>
      </c>
      <c r="H84" s="262" t="s">
        <v>127</v>
      </c>
      <c r="I84" s="243" t="s">
        <v>127</v>
      </c>
      <c r="J84" s="263" t="s">
        <v>127</v>
      </c>
      <c r="K84" s="216" t="s">
        <v>127</v>
      </c>
      <c r="L84" s="216" t="s">
        <v>127</v>
      </c>
      <c r="M84" s="216" t="s">
        <v>127</v>
      </c>
      <c r="N84" s="243" t="s">
        <v>127</v>
      </c>
      <c r="O84" s="244" t="s">
        <v>127</v>
      </c>
      <c r="P84" s="264" t="s">
        <v>127</v>
      </c>
      <c r="Q84" s="288" t="s">
        <v>127</v>
      </c>
      <c r="R84" s="289" t="s">
        <v>127</v>
      </c>
      <c r="S84" s="290" t="s">
        <v>127</v>
      </c>
      <c r="T84" s="284" t="s">
        <v>127</v>
      </c>
      <c r="W84" s="50"/>
      <c r="X84" s="50"/>
      <c r="Y84" s="50"/>
    </row>
    <row r="85" spans="1:27" ht="18.75" x14ac:dyDescent="0.25">
      <c r="A85" s="20" t="s">
        <v>100</v>
      </c>
      <c r="B85" s="215" t="s">
        <v>127</v>
      </c>
      <c r="C85" s="216" t="s">
        <v>127</v>
      </c>
      <c r="D85" s="157" t="s">
        <v>127</v>
      </c>
      <c r="E85" s="216" t="s">
        <v>127</v>
      </c>
      <c r="F85" s="216" t="s">
        <v>127</v>
      </c>
      <c r="G85" s="157" t="s">
        <v>127</v>
      </c>
      <c r="H85" s="262" t="s">
        <v>127</v>
      </c>
      <c r="I85" s="243" t="s">
        <v>127</v>
      </c>
      <c r="J85" s="263" t="s">
        <v>127</v>
      </c>
      <c r="K85" s="216" t="s">
        <v>127</v>
      </c>
      <c r="L85" s="216" t="s">
        <v>127</v>
      </c>
      <c r="M85" s="216" t="s">
        <v>127</v>
      </c>
      <c r="N85" s="243" t="s">
        <v>127</v>
      </c>
      <c r="O85" s="244" t="s">
        <v>127</v>
      </c>
      <c r="P85" s="264" t="s">
        <v>127</v>
      </c>
      <c r="Q85" s="288" t="s">
        <v>127</v>
      </c>
      <c r="R85" s="289" t="s">
        <v>127</v>
      </c>
      <c r="S85" s="290" t="s">
        <v>127</v>
      </c>
      <c r="T85" s="284" t="s">
        <v>127</v>
      </c>
      <c r="W85" s="50"/>
      <c r="X85" s="50"/>
      <c r="Y85" s="50"/>
    </row>
    <row r="86" spans="1:27" ht="18.75" x14ac:dyDescent="0.25">
      <c r="A86" s="20" t="s">
        <v>101</v>
      </c>
      <c r="B86" s="215" t="s">
        <v>127</v>
      </c>
      <c r="C86" s="216" t="s">
        <v>127</v>
      </c>
      <c r="D86" s="157" t="s">
        <v>127</v>
      </c>
      <c r="E86" s="216" t="s">
        <v>127</v>
      </c>
      <c r="F86" s="216" t="s">
        <v>127</v>
      </c>
      <c r="G86" s="157" t="s">
        <v>127</v>
      </c>
      <c r="H86" s="262" t="s">
        <v>127</v>
      </c>
      <c r="I86" s="243" t="s">
        <v>127</v>
      </c>
      <c r="J86" s="263" t="s">
        <v>127</v>
      </c>
      <c r="K86" s="216" t="s">
        <v>127</v>
      </c>
      <c r="L86" s="216" t="s">
        <v>127</v>
      </c>
      <c r="M86" s="216" t="s">
        <v>127</v>
      </c>
      <c r="N86" s="243" t="s">
        <v>127</v>
      </c>
      <c r="O86" s="244" t="s">
        <v>127</v>
      </c>
      <c r="P86" s="264" t="s">
        <v>127</v>
      </c>
      <c r="Q86" s="288" t="s">
        <v>127</v>
      </c>
      <c r="R86" s="289" t="s">
        <v>127</v>
      </c>
      <c r="S86" s="290" t="s">
        <v>127</v>
      </c>
      <c r="T86" s="284" t="s">
        <v>127</v>
      </c>
      <c r="W86" s="50"/>
      <c r="X86" s="50"/>
      <c r="Y86" s="50"/>
    </row>
    <row r="87" spans="1:27" ht="18.75" x14ac:dyDescent="0.25">
      <c r="A87" s="20" t="s">
        <v>102</v>
      </c>
      <c r="B87" s="215" t="s">
        <v>127</v>
      </c>
      <c r="C87" s="216" t="s">
        <v>127</v>
      </c>
      <c r="D87" s="157" t="s">
        <v>127</v>
      </c>
      <c r="E87" s="216" t="s">
        <v>127</v>
      </c>
      <c r="F87" s="216" t="s">
        <v>127</v>
      </c>
      <c r="G87" s="157" t="s">
        <v>127</v>
      </c>
      <c r="H87" s="262" t="s">
        <v>126</v>
      </c>
      <c r="I87" s="243" t="s">
        <v>126</v>
      </c>
      <c r="J87" s="263" t="s">
        <v>127</v>
      </c>
      <c r="K87" s="216" t="s">
        <v>127</v>
      </c>
      <c r="L87" s="216" t="s">
        <v>127</v>
      </c>
      <c r="M87" s="216" t="s">
        <v>127</v>
      </c>
      <c r="N87" s="243" t="s">
        <v>127</v>
      </c>
      <c r="O87" s="244" t="s">
        <v>126</v>
      </c>
      <c r="P87" s="264" t="s">
        <v>126</v>
      </c>
      <c r="Q87" s="288" t="s">
        <v>126</v>
      </c>
      <c r="R87" s="289" t="s">
        <v>127</v>
      </c>
      <c r="S87" s="290" t="s">
        <v>127</v>
      </c>
      <c r="T87" s="284" t="s">
        <v>126</v>
      </c>
      <c r="W87" s="50"/>
      <c r="X87" s="50"/>
      <c r="Y87" s="50"/>
    </row>
    <row r="88" spans="1:27" ht="19.5" thickBot="1" x14ac:dyDescent="0.3">
      <c r="A88" s="20" t="s">
        <v>103</v>
      </c>
      <c r="B88" s="219" t="s">
        <v>127</v>
      </c>
      <c r="C88" s="220" t="s">
        <v>127</v>
      </c>
      <c r="D88" s="191" t="s">
        <v>127</v>
      </c>
      <c r="E88" s="220" t="s">
        <v>127</v>
      </c>
      <c r="F88" s="220" t="s">
        <v>127</v>
      </c>
      <c r="G88" s="191" t="s">
        <v>127</v>
      </c>
      <c r="H88" s="265" t="s">
        <v>127</v>
      </c>
      <c r="I88" s="246" t="s">
        <v>127</v>
      </c>
      <c r="J88" s="247" t="s">
        <v>127</v>
      </c>
      <c r="K88" s="220" t="s">
        <v>127</v>
      </c>
      <c r="L88" s="220" t="s">
        <v>127</v>
      </c>
      <c r="M88" s="220" t="s">
        <v>127</v>
      </c>
      <c r="N88" s="243" t="s">
        <v>127</v>
      </c>
      <c r="O88" s="244" t="s">
        <v>127</v>
      </c>
      <c r="P88" s="266" t="s">
        <v>127</v>
      </c>
      <c r="Q88" s="288" t="s">
        <v>127</v>
      </c>
      <c r="R88" s="289" t="s">
        <v>127</v>
      </c>
      <c r="S88" s="290" t="s">
        <v>127</v>
      </c>
      <c r="T88" s="284" t="s">
        <v>127</v>
      </c>
      <c r="W88" s="50"/>
      <c r="X88" s="50"/>
      <c r="Y88" s="50"/>
    </row>
    <row r="89" spans="1:27" customFormat="1" ht="19.5" thickBot="1" x14ac:dyDescent="0.3">
      <c r="A89" s="55" t="s">
        <v>104</v>
      </c>
      <c r="B89" s="125">
        <v>60.390019000000002</v>
      </c>
      <c r="C89" s="123">
        <v>23.403317999999999</v>
      </c>
      <c r="D89" s="124" t="s">
        <v>127</v>
      </c>
      <c r="E89" s="123">
        <v>227.27887200000001</v>
      </c>
      <c r="F89" s="123" t="s">
        <v>127</v>
      </c>
      <c r="G89" s="124" t="s">
        <v>127</v>
      </c>
      <c r="H89" s="123">
        <v>91.854867999999996</v>
      </c>
      <c r="I89" s="123">
        <v>402.927077</v>
      </c>
      <c r="J89" s="122" t="s">
        <v>127</v>
      </c>
      <c r="K89" s="122" t="s">
        <v>127</v>
      </c>
      <c r="L89" s="122" t="s">
        <v>127</v>
      </c>
      <c r="M89" s="122" t="s">
        <v>127</v>
      </c>
      <c r="N89" s="125" t="s">
        <v>127</v>
      </c>
      <c r="O89" s="125">
        <v>402.927077</v>
      </c>
      <c r="P89" s="122">
        <v>82.686053999999999</v>
      </c>
      <c r="Q89" s="126">
        <v>283.58925399999998</v>
      </c>
      <c r="R89" s="126">
        <v>84.621053000000003</v>
      </c>
      <c r="S89" s="127" t="s">
        <v>126</v>
      </c>
      <c r="T89" s="118">
        <v>402.927077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25">
        <v>7418.8468430000003</v>
      </c>
      <c r="C90" s="221">
        <v>1502.8443050000001</v>
      </c>
      <c r="D90" s="126" t="s">
        <v>126</v>
      </c>
      <c r="E90" s="221">
        <v>13454.699431999999</v>
      </c>
      <c r="F90" s="221">
        <v>714.61069399999997</v>
      </c>
      <c r="G90" s="126" t="s">
        <v>126</v>
      </c>
      <c r="H90" s="221">
        <v>4244.4242960000001</v>
      </c>
      <c r="I90" s="221">
        <v>27335.425569999999</v>
      </c>
      <c r="J90" s="125">
        <v>1118.801076</v>
      </c>
      <c r="K90" s="125" t="s">
        <v>126</v>
      </c>
      <c r="L90" s="125" t="s">
        <v>126</v>
      </c>
      <c r="M90" s="125">
        <v>84.222014999999999</v>
      </c>
      <c r="N90" s="125">
        <v>1203.023091</v>
      </c>
      <c r="O90" s="125">
        <v>28538.448660999999</v>
      </c>
      <c r="P90" s="125">
        <v>8561.8064109999996</v>
      </c>
      <c r="Q90" s="129">
        <v>24490.700529000002</v>
      </c>
      <c r="R90" s="129">
        <v>2350.8059469999998</v>
      </c>
      <c r="S90" s="130">
        <v>42.662526999999997</v>
      </c>
      <c r="T90" s="131">
        <v>26884.169002999999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58" t="s">
        <v>1</v>
      </c>
      <c r="B93" s="359"/>
      <c r="C93" s="359"/>
      <c r="D93" s="359"/>
      <c r="E93" s="359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60"/>
    </row>
    <row r="94" spans="1:27" ht="16.5" customHeight="1" thickBot="1" x14ac:dyDescent="0.3">
      <c r="A94" s="361" t="s">
        <v>2</v>
      </c>
      <c r="B94" s="364" t="s">
        <v>3</v>
      </c>
      <c r="C94" s="364"/>
      <c r="D94" s="364"/>
      <c r="E94" s="364"/>
      <c r="F94" s="364"/>
      <c r="G94" s="364"/>
      <c r="H94" s="364"/>
      <c r="I94" s="394"/>
      <c r="J94" s="364" t="s">
        <v>4</v>
      </c>
      <c r="K94" s="364"/>
      <c r="L94" s="364"/>
      <c r="M94" s="364"/>
      <c r="N94" s="364"/>
      <c r="O94" s="365" t="s">
        <v>5</v>
      </c>
      <c r="P94" s="366"/>
      <c r="Q94" s="366"/>
      <c r="R94" s="366"/>
      <c r="S94" s="366"/>
      <c r="T94" s="367"/>
    </row>
    <row r="95" spans="1:27" ht="36.75" customHeight="1" thickBot="1" x14ac:dyDescent="0.3">
      <c r="A95" s="362"/>
      <c r="B95" s="371" t="s">
        <v>6</v>
      </c>
      <c r="C95" s="371"/>
      <c r="D95" s="372"/>
      <c r="E95" s="379" t="s">
        <v>7</v>
      </c>
      <c r="F95" s="380"/>
      <c r="G95" s="381"/>
      <c r="H95" s="352" t="s">
        <v>8</v>
      </c>
      <c r="I95" s="382" t="s">
        <v>9</v>
      </c>
      <c r="J95" s="385" t="s">
        <v>10</v>
      </c>
      <c r="K95" s="386"/>
      <c r="L95" s="400" t="s">
        <v>11</v>
      </c>
      <c r="M95" s="403" t="s">
        <v>12</v>
      </c>
      <c r="N95" s="395" t="s">
        <v>13</v>
      </c>
      <c r="O95" s="368"/>
      <c r="P95" s="369"/>
      <c r="Q95" s="369"/>
      <c r="R95" s="369"/>
      <c r="S95" s="369"/>
      <c r="T95" s="370"/>
    </row>
    <row r="96" spans="1:27" ht="15.75" customHeight="1" thickBot="1" x14ac:dyDescent="0.3">
      <c r="A96" s="362"/>
      <c r="B96" s="404" t="s">
        <v>14</v>
      </c>
      <c r="C96" s="377" t="s">
        <v>15</v>
      </c>
      <c r="D96" s="398" t="s">
        <v>16</v>
      </c>
      <c r="E96" s="377" t="s">
        <v>17</v>
      </c>
      <c r="F96" s="377" t="s">
        <v>18</v>
      </c>
      <c r="G96" s="398" t="s">
        <v>16</v>
      </c>
      <c r="H96" s="353"/>
      <c r="I96" s="383"/>
      <c r="J96" s="375" t="s">
        <v>14</v>
      </c>
      <c r="K96" s="377" t="s">
        <v>15</v>
      </c>
      <c r="L96" s="401"/>
      <c r="M96" s="389"/>
      <c r="N96" s="396"/>
      <c r="O96" s="387" t="s">
        <v>5</v>
      </c>
      <c r="P96" s="389" t="s">
        <v>19</v>
      </c>
      <c r="Q96" s="391" t="s">
        <v>20</v>
      </c>
      <c r="R96" s="392"/>
      <c r="S96" s="392"/>
      <c r="T96" s="393"/>
    </row>
    <row r="97" spans="1:20" ht="88.5" customHeight="1" thickBot="1" x14ac:dyDescent="0.3">
      <c r="A97" s="363"/>
      <c r="B97" s="405"/>
      <c r="C97" s="378"/>
      <c r="D97" s="399"/>
      <c r="E97" s="378"/>
      <c r="F97" s="378"/>
      <c r="G97" s="399"/>
      <c r="H97" s="354"/>
      <c r="I97" s="384"/>
      <c r="J97" s="376"/>
      <c r="K97" s="378"/>
      <c r="L97" s="402"/>
      <c r="M97" s="390"/>
      <c r="N97" s="397"/>
      <c r="O97" s="388"/>
      <c r="P97" s="390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411">
        <v>3780.7054010000002</v>
      </c>
      <c r="C98" s="412">
        <v>821.14156100000002</v>
      </c>
      <c r="D98" s="134" t="s">
        <v>126</v>
      </c>
      <c r="E98" s="412">
        <v>2403.4734269999999</v>
      </c>
      <c r="F98" s="412">
        <v>160.59406100000001</v>
      </c>
      <c r="G98" s="134" t="s">
        <v>126</v>
      </c>
      <c r="H98" s="292">
        <v>2241.273678</v>
      </c>
      <c r="I98" s="293">
        <v>9407.1881279999998</v>
      </c>
      <c r="J98" s="101">
        <v>794.47279500000002</v>
      </c>
      <c r="K98" s="294" t="s">
        <v>127</v>
      </c>
      <c r="L98" s="294" t="s">
        <v>127</v>
      </c>
      <c r="M98" s="295">
        <v>84.222014999999999</v>
      </c>
      <c r="N98" s="103">
        <v>878.69480999999996</v>
      </c>
      <c r="O98" s="104">
        <v>10285.882938000001</v>
      </c>
      <c r="P98" s="120">
        <v>5035.9082799999996</v>
      </c>
      <c r="Q98" s="111">
        <v>9626.8359459999992</v>
      </c>
      <c r="R98" s="112">
        <v>401.88209999999998</v>
      </c>
      <c r="S98" s="113">
        <v>7.9457570000000004</v>
      </c>
      <c r="T98" s="296">
        <v>10036.663802999999</v>
      </c>
    </row>
    <row r="99" spans="1:20" customFormat="1" ht="18.75" x14ac:dyDescent="0.25">
      <c r="A99" s="82" t="s">
        <v>107</v>
      </c>
      <c r="B99" s="263">
        <v>3399.602899</v>
      </c>
      <c r="C99" s="263">
        <v>658.29942600000004</v>
      </c>
      <c r="D99" s="157" t="s">
        <v>127</v>
      </c>
      <c r="E99" s="216">
        <v>10808.931396</v>
      </c>
      <c r="F99" s="216">
        <v>554.01663299999996</v>
      </c>
      <c r="G99" s="157" t="s">
        <v>127</v>
      </c>
      <c r="H99" s="161">
        <v>1812.004852</v>
      </c>
      <c r="I99" s="228">
        <v>17232.855206</v>
      </c>
      <c r="J99" s="109">
        <v>324.328281</v>
      </c>
      <c r="K99" s="160" t="s">
        <v>127</v>
      </c>
      <c r="L99" s="160" t="s">
        <v>127</v>
      </c>
      <c r="M99" s="295" t="s">
        <v>127</v>
      </c>
      <c r="N99" s="103">
        <v>324.328281</v>
      </c>
      <c r="O99" s="104">
        <v>17557.183486999998</v>
      </c>
      <c r="P99" s="297">
        <v>3172.1647509999998</v>
      </c>
      <c r="Q99" s="111">
        <v>14287.820170000001</v>
      </c>
      <c r="R99" s="112">
        <v>1864.3027939999999</v>
      </c>
      <c r="S99" s="285" t="s">
        <v>127</v>
      </c>
      <c r="T99" s="176">
        <v>16152.122964</v>
      </c>
    </row>
    <row r="100" spans="1:20" customFormat="1" ht="19.5" thickBot="1" x14ac:dyDescent="0.3">
      <c r="A100" s="84" t="s">
        <v>108</v>
      </c>
      <c r="B100" s="247" t="s">
        <v>126</v>
      </c>
      <c r="C100" s="413" t="s">
        <v>127</v>
      </c>
      <c r="D100" s="298" t="s">
        <v>127</v>
      </c>
      <c r="E100" s="413" t="s">
        <v>126</v>
      </c>
      <c r="F100" s="413" t="s">
        <v>127</v>
      </c>
      <c r="G100" s="298" t="s">
        <v>127</v>
      </c>
      <c r="H100" s="299">
        <v>99.290897999999999</v>
      </c>
      <c r="I100" s="300">
        <v>292.45515899999998</v>
      </c>
      <c r="J100" s="301" t="s">
        <v>127</v>
      </c>
      <c r="K100" s="170" t="s">
        <v>127</v>
      </c>
      <c r="L100" s="170" t="s">
        <v>127</v>
      </c>
      <c r="M100" s="299" t="s">
        <v>127</v>
      </c>
      <c r="N100" s="302" t="s">
        <v>127</v>
      </c>
      <c r="O100" s="303">
        <v>292.45515899999998</v>
      </c>
      <c r="P100" s="304">
        <v>271.047326</v>
      </c>
      <c r="Q100" s="419">
        <v>292.45515899999998</v>
      </c>
      <c r="R100" s="286" t="s">
        <v>127</v>
      </c>
      <c r="S100" s="420" t="s">
        <v>127</v>
      </c>
      <c r="T100" s="305">
        <v>292.45515899999998</v>
      </c>
    </row>
    <row r="101" spans="1:20" customFormat="1" ht="19.5" thickBot="1" x14ac:dyDescent="0.3">
      <c r="A101" s="41" t="s">
        <v>69</v>
      </c>
      <c r="B101" s="125">
        <v>7358.4568239999999</v>
      </c>
      <c r="C101" s="221">
        <v>1479.440987</v>
      </c>
      <c r="D101" s="126" t="s">
        <v>126</v>
      </c>
      <c r="E101" s="221">
        <v>13227.42056</v>
      </c>
      <c r="F101" s="221">
        <v>714.61069399999997</v>
      </c>
      <c r="G101" s="126" t="s">
        <v>126</v>
      </c>
      <c r="H101" s="128">
        <v>4152.5694279999998</v>
      </c>
      <c r="I101" s="128">
        <v>26932.498492999999</v>
      </c>
      <c r="J101" s="128">
        <v>1118.801076</v>
      </c>
      <c r="K101" s="128" t="s">
        <v>127</v>
      </c>
      <c r="L101" s="128" t="s">
        <v>127</v>
      </c>
      <c r="M101" s="128">
        <v>84.222014999999999</v>
      </c>
      <c r="N101" s="117">
        <v>1203.023091</v>
      </c>
      <c r="O101" s="117">
        <v>28135.521583999998</v>
      </c>
      <c r="P101" s="306">
        <v>8479.1203569999998</v>
      </c>
      <c r="Q101" s="124">
        <v>24207.111274999999</v>
      </c>
      <c r="R101" s="124">
        <v>2266.184894</v>
      </c>
      <c r="S101" s="307">
        <v>7.9457570000000004</v>
      </c>
      <c r="T101" s="308">
        <v>26481.241925999999</v>
      </c>
    </row>
    <row r="102" spans="1:20" customFormat="1" ht="19.5" thickBot="1" x14ac:dyDescent="0.3">
      <c r="A102" s="41" t="s">
        <v>104</v>
      </c>
      <c r="B102" s="125">
        <v>60.390019000000002</v>
      </c>
      <c r="C102" s="414">
        <v>23.403317999999999</v>
      </c>
      <c r="D102" s="129" t="s">
        <v>127</v>
      </c>
      <c r="E102" s="414">
        <v>227.27887200000001</v>
      </c>
      <c r="F102" s="414" t="s">
        <v>127</v>
      </c>
      <c r="G102" s="129" t="s">
        <v>127</v>
      </c>
      <c r="H102" s="309">
        <v>91.854867999999996</v>
      </c>
      <c r="I102" s="309">
        <v>402.927077</v>
      </c>
      <c r="J102" s="309" t="s">
        <v>127</v>
      </c>
      <c r="K102" s="309" t="s">
        <v>127</v>
      </c>
      <c r="L102" s="309" t="s">
        <v>127</v>
      </c>
      <c r="M102" s="309" t="s">
        <v>127</v>
      </c>
      <c r="N102" s="309" t="s">
        <v>127</v>
      </c>
      <c r="O102" s="309">
        <v>402.927077</v>
      </c>
      <c r="P102" s="310">
        <v>82.686053999999999</v>
      </c>
      <c r="Q102" s="126">
        <v>283.58925399999998</v>
      </c>
      <c r="R102" s="126">
        <v>84.621053000000003</v>
      </c>
      <c r="S102" s="127" t="s">
        <v>126</v>
      </c>
      <c r="T102" s="118">
        <v>402.927077</v>
      </c>
    </row>
    <row r="103" spans="1:20" customFormat="1" ht="19.5" thickBot="1" x14ac:dyDescent="0.3">
      <c r="A103" s="41" t="s">
        <v>105</v>
      </c>
      <c r="B103" s="125">
        <v>7418.8468430000003</v>
      </c>
      <c r="C103" s="414">
        <v>1502.8443050000001</v>
      </c>
      <c r="D103" s="129" t="s">
        <v>126</v>
      </c>
      <c r="E103" s="414">
        <v>13454.699431999999</v>
      </c>
      <c r="F103" s="414">
        <v>714.61069399999997</v>
      </c>
      <c r="G103" s="129" t="s">
        <v>126</v>
      </c>
      <c r="H103" s="309">
        <v>4244.4242960000001</v>
      </c>
      <c r="I103" s="309">
        <v>27335.425569999999</v>
      </c>
      <c r="J103" s="309">
        <v>1118.801076</v>
      </c>
      <c r="K103" s="309" t="s">
        <v>126</v>
      </c>
      <c r="L103" s="309" t="s">
        <v>126</v>
      </c>
      <c r="M103" s="309">
        <v>84.222014999999999</v>
      </c>
      <c r="N103" s="230">
        <v>1203.023091</v>
      </c>
      <c r="O103" s="230">
        <v>28538.448660999999</v>
      </c>
      <c r="P103" s="306">
        <v>8561.8064109999996</v>
      </c>
      <c r="Q103" s="129">
        <v>24490.700529000002</v>
      </c>
      <c r="R103" s="129">
        <v>2350.8059469999998</v>
      </c>
      <c r="S103" s="130">
        <v>42.662526999999997</v>
      </c>
      <c r="T103" s="131">
        <v>26884.169002999999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58" t="s">
        <v>109</v>
      </c>
      <c r="B108" s="359"/>
      <c r="C108" s="359"/>
      <c r="D108" s="359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60"/>
    </row>
    <row r="109" spans="1:20" ht="16.5" customHeight="1" thickBot="1" x14ac:dyDescent="0.3">
      <c r="A109" s="361" t="s">
        <v>2</v>
      </c>
      <c r="B109" s="364" t="s">
        <v>3</v>
      </c>
      <c r="C109" s="364"/>
      <c r="D109" s="364"/>
      <c r="E109" s="364"/>
      <c r="F109" s="364"/>
      <c r="G109" s="364"/>
      <c r="H109" s="364"/>
      <c r="I109" s="394"/>
      <c r="J109" s="364" t="s">
        <v>4</v>
      </c>
      <c r="K109" s="364"/>
      <c r="L109" s="364"/>
      <c r="M109" s="364"/>
      <c r="N109" s="364"/>
      <c r="O109" s="365" t="s">
        <v>5</v>
      </c>
      <c r="P109" s="366"/>
      <c r="Q109" s="366"/>
      <c r="R109" s="366"/>
      <c r="S109" s="366"/>
      <c r="T109" s="367"/>
    </row>
    <row r="110" spans="1:20" ht="36.75" customHeight="1" thickBot="1" x14ac:dyDescent="0.3">
      <c r="A110" s="362"/>
      <c r="B110" s="371" t="s">
        <v>6</v>
      </c>
      <c r="C110" s="371"/>
      <c r="D110" s="372"/>
      <c r="E110" s="379" t="s">
        <v>7</v>
      </c>
      <c r="F110" s="380"/>
      <c r="G110" s="381"/>
      <c r="H110" s="352" t="s">
        <v>8</v>
      </c>
      <c r="I110" s="382" t="s">
        <v>9</v>
      </c>
      <c r="J110" s="385" t="s">
        <v>10</v>
      </c>
      <c r="K110" s="386"/>
      <c r="L110" s="400" t="s">
        <v>11</v>
      </c>
      <c r="M110" s="403" t="s">
        <v>12</v>
      </c>
      <c r="N110" s="395" t="s">
        <v>13</v>
      </c>
      <c r="O110" s="368"/>
      <c r="P110" s="369"/>
      <c r="Q110" s="369"/>
      <c r="R110" s="369"/>
      <c r="S110" s="369"/>
      <c r="T110" s="370"/>
    </row>
    <row r="111" spans="1:20" ht="15.75" customHeight="1" thickBot="1" x14ac:dyDescent="0.3">
      <c r="A111" s="362"/>
      <c r="B111" s="404" t="s">
        <v>14</v>
      </c>
      <c r="C111" s="377" t="s">
        <v>15</v>
      </c>
      <c r="D111" s="373" t="s">
        <v>16</v>
      </c>
      <c r="E111" s="409" t="s">
        <v>17</v>
      </c>
      <c r="F111" s="377" t="s">
        <v>18</v>
      </c>
      <c r="G111" s="373" t="s">
        <v>16</v>
      </c>
      <c r="H111" s="353"/>
      <c r="I111" s="383"/>
      <c r="J111" s="404" t="s">
        <v>14</v>
      </c>
      <c r="K111" s="377" t="s">
        <v>15</v>
      </c>
      <c r="L111" s="401"/>
      <c r="M111" s="389"/>
      <c r="N111" s="396"/>
      <c r="O111" s="387" t="s">
        <v>5</v>
      </c>
      <c r="P111" s="389" t="s">
        <v>19</v>
      </c>
      <c r="Q111" s="391" t="s">
        <v>20</v>
      </c>
      <c r="R111" s="392"/>
      <c r="S111" s="392"/>
      <c r="T111" s="393"/>
    </row>
    <row r="112" spans="1:20" ht="88.5" customHeight="1" thickBot="1" x14ac:dyDescent="0.3">
      <c r="A112" s="363"/>
      <c r="B112" s="405"/>
      <c r="C112" s="378"/>
      <c r="D112" s="374"/>
      <c r="E112" s="410"/>
      <c r="F112" s="378"/>
      <c r="G112" s="374"/>
      <c r="H112" s="354"/>
      <c r="I112" s="384"/>
      <c r="J112" s="405"/>
      <c r="K112" s="378"/>
      <c r="L112" s="402"/>
      <c r="M112" s="390"/>
      <c r="N112" s="397"/>
      <c r="O112" s="388"/>
      <c r="P112" s="390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11">
        <v>3155.0139260000001</v>
      </c>
      <c r="C113" s="223">
        <v>16737.772615000002</v>
      </c>
      <c r="D113" s="102">
        <v>377.16014999999999</v>
      </c>
      <c r="E113" s="223">
        <v>7169.2536399999999</v>
      </c>
      <c r="F113" s="223">
        <v>882.109241</v>
      </c>
      <c r="G113" s="102" t="s">
        <v>126</v>
      </c>
      <c r="H113" s="223">
        <v>2806.8544980000001</v>
      </c>
      <c r="I113" s="232">
        <v>30751.003919999999</v>
      </c>
      <c r="J113" s="311">
        <v>3081.4905349999999</v>
      </c>
      <c r="K113" s="311" t="s">
        <v>126</v>
      </c>
      <c r="L113" s="311">
        <v>544.40503100000001</v>
      </c>
      <c r="M113" s="311">
        <v>378.09944899999999</v>
      </c>
      <c r="N113" s="233">
        <v>4375.1250149999996</v>
      </c>
      <c r="O113" s="234">
        <v>35126.128935000001</v>
      </c>
      <c r="P113" s="235">
        <v>8869.5465820000009</v>
      </c>
      <c r="Q113" s="105">
        <v>8956.7587330000006</v>
      </c>
      <c r="R113" s="106">
        <v>14322.432220999999</v>
      </c>
      <c r="S113" s="107">
        <v>11104.303437</v>
      </c>
      <c r="T113" s="108">
        <v>34383.494391</v>
      </c>
    </row>
    <row r="114" spans="1:20" ht="18.75" x14ac:dyDescent="0.25">
      <c r="A114" s="20" t="s">
        <v>26</v>
      </c>
      <c r="B114" s="312">
        <v>3093.0759499999999</v>
      </c>
      <c r="C114" s="215">
        <v>16506.264439999999</v>
      </c>
      <c r="D114" s="110">
        <v>377.16014999999999</v>
      </c>
      <c r="E114" s="215">
        <v>7168.8701739999997</v>
      </c>
      <c r="F114" s="215">
        <v>882.109241</v>
      </c>
      <c r="G114" s="110" t="s">
        <v>126</v>
      </c>
      <c r="H114" s="215">
        <v>2806.8544980000001</v>
      </c>
      <c r="I114" s="237">
        <v>30457.174303</v>
      </c>
      <c r="J114" s="312">
        <v>1361.1341210000001</v>
      </c>
      <c r="K114" s="312" t="s">
        <v>126</v>
      </c>
      <c r="L114" s="312">
        <v>544.40503100000001</v>
      </c>
      <c r="M114" s="311">
        <v>378.09944899999999</v>
      </c>
      <c r="N114" s="233">
        <v>2654.7686010000002</v>
      </c>
      <c r="O114" s="234">
        <v>33111.942904000003</v>
      </c>
      <c r="P114" s="238">
        <v>8819.0030480000005</v>
      </c>
      <c r="Q114" s="111">
        <v>7057.6144690000001</v>
      </c>
      <c r="R114" s="112">
        <v>14207.390454</v>
      </c>
      <c r="S114" s="113" t="s">
        <v>127</v>
      </c>
      <c r="T114" s="108">
        <v>32369.308359999999</v>
      </c>
    </row>
    <row r="115" spans="1:20" s="27" customFormat="1" ht="18.75" x14ac:dyDescent="0.25">
      <c r="A115" s="20" t="s">
        <v>27</v>
      </c>
      <c r="B115" s="312" t="s">
        <v>127</v>
      </c>
      <c r="C115" s="215" t="s">
        <v>127</v>
      </c>
      <c r="D115" s="110" t="s">
        <v>127</v>
      </c>
      <c r="E115" s="215" t="s">
        <v>127</v>
      </c>
      <c r="F115" s="215" t="s">
        <v>127</v>
      </c>
      <c r="G115" s="110" t="s">
        <v>127</v>
      </c>
      <c r="H115" s="215" t="s">
        <v>127</v>
      </c>
      <c r="I115" s="237" t="s">
        <v>127</v>
      </c>
      <c r="J115" s="312" t="s">
        <v>127</v>
      </c>
      <c r="K115" s="312" t="s">
        <v>127</v>
      </c>
      <c r="L115" s="312" t="s">
        <v>127</v>
      </c>
      <c r="M115" s="311" t="s">
        <v>127</v>
      </c>
      <c r="N115" s="233" t="s">
        <v>127</v>
      </c>
      <c r="O115" s="234" t="s">
        <v>127</v>
      </c>
      <c r="P115" s="238" t="s">
        <v>127</v>
      </c>
      <c r="Q115" s="111" t="s">
        <v>127</v>
      </c>
      <c r="R115" s="112" t="s">
        <v>127</v>
      </c>
      <c r="S115" s="112" t="s">
        <v>127</v>
      </c>
      <c r="T115" s="108" t="s">
        <v>127</v>
      </c>
    </row>
    <row r="116" spans="1:20" s="27" customFormat="1" ht="18.75" x14ac:dyDescent="0.25">
      <c r="A116" s="20" t="s">
        <v>28</v>
      </c>
      <c r="B116" s="312" t="s">
        <v>127</v>
      </c>
      <c r="C116" s="215" t="s">
        <v>127</v>
      </c>
      <c r="D116" s="110" t="s">
        <v>127</v>
      </c>
      <c r="E116" s="215" t="s">
        <v>127</v>
      </c>
      <c r="F116" s="215" t="s">
        <v>127</v>
      </c>
      <c r="G116" s="110" t="s">
        <v>127</v>
      </c>
      <c r="H116" s="215" t="s">
        <v>127</v>
      </c>
      <c r="I116" s="237" t="s">
        <v>127</v>
      </c>
      <c r="J116" s="312" t="s">
        <v>127</v>
      </c>
      <c r="K116" s="312" t="s">
        <v>127</v>
      </c>
      <c r="L116" s="312" t="s">
        <v>127</v>
      </c>
      <c r="M116" s="311" t="s">
        <v>127</v>
      </c>
      <c r="N116" s="233" t="s">
        <v>127</v>
      </c>
      <c r="O116" s="234" t="s">
        <v>127</v>
      </c>
      <c r="P116" s="238" t="s">
        <v>127</v>
      </c>
      <c r="Q116" s="111" t="s">
        <v>127</v>
      </c>
      <c r="R116" s="112" t="s">
        <v>127</v>
      </c>
      <c r="S116" s="112" t="s">
        <v>127</v>
      </c>
      <c r="T116" s="108" t="s">
        <v>127</v>
      </c>
    </row>
    <row r="117" spans="1:20" s="27" customFormat="1" ht="18.75" x14ac:dyDescent="0.25">
      <c r="A117" s="20" t="s">
        <v>29</v>
      </c>
      <c r="B117" s="312" t="s">
        <v>127</v>
      </c>
      <c r="C117" s="215" t="s">
        <v>127</v>
      </c>
      <c r="D117" s="110" t="s">
        <v>127</v>
      </c>
      <c r="E117" s="215" t="s">
        <v>127</v>
      </c>
      <c r="F117" s="215" t="s">
        <v>127</v>
      </c>
      <c r="G117" s="110" t="s">
        <v>127</v>
      </c>
      <c r="H117" s="215" t="s">
        <v>127</v>
      </c>
      <c r="I117" s="237" t="s">
        <v>127</v>
      </c>
      <c r="J117" s="312" t="s">
        <v>127</v>
      </c>
      <c r="K117" s="312" t="s">
        <v>127</v>
      </c>
      <c r="L117" s="312" t="s">
        <v>127</v>
      </c>
      <c r="M117" s="311" t="s">
        <v>127</v>
      </c>
      <c r="N117" s="233" t="s">
        <v>127</v>
      </c>
      <c r="O117" s="234" t="s">
        <v>127</v>
      </c>
      <c r="P117" s="238" t="s">
        <v>127</v>
      </c>
      <c r="Q117" s="111" t="s">
        <v>127</v>
      </c>
      <c r="R117" s="112" t="s">
        <v>127</v>
      </c>
      <c r="S117" s="112" t="s">
        <v>127</v>
      </c>
      <c r="T117" s="108" t="s">
        <v>127</v>
      </c>
    </row>
    <row r="118" spans="1:20" s="27" customFormat="1" ht="18.75" x14ac:dyDescent="0.25">
      <c r="A118" s="20" t="s">
        <v>30</v>
      </c>
      <c r="B118" s="312" t="s">
        <v>127</v>
      </c>
      <c r="C118" s="215" t="s">
        <v>127</v>
      </c>
      <c r="D118" s="110" t="s">
        <v>127</v>
      </c>
      <c r="E118" s="215" t="s">
        <v>127</v>
      </c>
      <c r="F118" s="215" t="s">
        <v>127</v>
      </c>
      <c r="G118" s="110" t="s">
        <v>127</v>
      </c>
      <c r="H118" s="215" t="s">
        <v>127</v>
      </c>
      <c r="I118" s="237" t="s">
        <v>127</v>
      </c>
      <c r="J118" s="312" t="s">
        <v>127</v>
      </c>
      <c r="K118" s="312" t="s">
        <v>127</v>
      </c>
      <c r="L118" s="312" t="s">
        <v>127</v>
      </c>
      <c r="M118" s="311" t="s">
        <v>127</v>
      </c>
      <c r="N118" s="233" t="s">
        <v>127</v>
      </c>
      <c r="O118" s="234" t="s">
        <v>127</v>
      </c>
      <c r="P118" s="238" t="s">
        <v>127</v>
      </c>
      <c r="Q118" s="111" t="s">
        <v>127</v>
      </c>
      <c r="R118" s="112" t="s">
        <v>127</v>
      </c>
      <c r="S118" s="112" t="s">
        <v>127</v>
      </c>
      <c r="T118" s="108" t="s">
        <v>127</v>
      </c>
    </row>
    <row r="119" spans="1:20" s="27" customFormat="1" ht="18.75" x14ac:dyDescent="0.25">
      <c r="A119" s="20" t="s">
        <v>31</v>
      </c>
      <c r="B119" s="312">
        <v>61.937975999999999</v>
      </c>
      <c r="C119" s="215">
        <v>231.50817499999999</v>
      </c>
      <c r="D119" s="110" t="s">
        <v>127</v>
      </c>
      <c r="E119" s="215" t="s">
        <v>126</v>
      </c>
      <c r="F119" s="215" t="s">
        <v>127</v>
      </c>
      <c r="G119" s="110" t="s">
        <v>127</v>
      </c>
      <c r="H119" s="215" t="s">
        <v>127</v>
      </c>
      <c r="I119" s="237">
        <v>293.82961699999998</v>
      </c>
      <c r="J119" s="312" t="s">
        <v>126</v>
      </c>
      <c r="K119" s="312" t="s">
        <v>127</v>
      </c>
      <c r="L119" s="312" t="s">
        <v>127</v>
      </c>
      <c r="M119" s="311" t="s">
        <v>127</v>
      </c>
      <c r="N119" s="233" t="s">
        <v>126</v>
      </c>
      <c r="O119" s="234">
        <v>2014.186031</v>
      </c>
      <c r="P119" s="238" t="s">
        <v>126</v>
      </c>
      <c r="Q119" s="111">
        <v>1899.144264</v>
      </c>
      <c r="R119" s="112">
        <v>115.04176699999999</v>
      </c>
      <c r="S119" s="112" t="s">
        <v>127</v>
      </c>
      <c r="T119" s="108">
        <v>2014.186031</v>
      </c>
    </row>
    <row r="120" spans="1:20" s="27" customFormat="1" ht="18.75" x14ac:dyDescent="0.25">
      <c r="A120" s="12" t="s">
        <v>32</v>
      </c>
      <c r="B120" s="312">
        <v>3292.1008310000002</v>
      </c>
      <c r="C120" s="215">
        <v>8820.1738829999995</v>
      </c>
      <c r="D120" s="110" t="s">
        <v>126</v>
      </c>
      <c r="E120" s="215">
        <v>4952.0010279999997</v>
      </c>
      <c r="F120" s="215">
        <v>2726.9913419999998</v>
      </c>
      <c r="G120" s="110" t="s">
        <v>126</v>
      </c>
      <c r="H120" s="215">
        <v>1708.616493</v>
      </c>
      <c r="I120" s="237">
        <v>21499.883577000001</v>
      </c>
      <c r="J120" s="312">
        <v>2281.1850599999998</v>
      </c>
      <c r="K120" s="312">
        <v>5263.6740689999997</v>
      </c>
      <c r="L120" s="312">
        <v>3146.5347769999998</v>
      </c>
      <c r="M120" s="311">
        <v>1156.0922210000001</v>
      </c>
      <c r="N120" s="233">
        <v>11847.486127</v>
      </c>
      <c r="O120" s="234">
        <v>33347.369703999997</v>
      </c>
      <c r="P120" s="238">
        <v>17960.193986999999</v>
      </c>
      <c r="Q120" s="111">
        <v>2592.9689880000001</v>
      </c>
      <c r="R120" s="112">
        <v>6096.7232100000001</v>
      </c>
      <c r="S120" s="112">
        <v>11171.059753</v>
      </c>
      <c r="T120" s="108">
        <v>19860.751950999998</v>
      </c>
    </row>
    <row r="121" spans="1:20" s="27" customFormat="1" ht="18.75" x14ac:dyDescent="0.25">
      <c r="A121" s="20" t="s">
        <v>33</v>
      </c>
      <c r="B121" s="312">
        <v>850.91722700000003</v>
      </c>
      <c r="C121" s="215">
        <v>3891.3993890000002</v>
      </c>
      <c r="D121" s="110" t="s">
        <v>126</v>
      </c>
      <c r="E121" s="215">
        <v>1548.86842</v>
      </c>
      <c r="F121" s="215" t="s">
        <v>126</v>
      </c>
      <c r="G121" s="110" t="s">
        <v>126</v>
      </c>
      <c r="H121" s="215">
        <v>776.57634599999994</v>
      </c>
      <c r="I121" s="237">
        <v>7111.6712420000003</v>
      </c>
      <c r="J121" s="312">
        <v>732.514498</v>
      </c>
      <c r="K121" s="312">
        <v>958.80136600000003</v>
      </c>
      <c r="L121" s="312" t="s">
        <v>127</v>
      </c>
      <c r="M121" s="311" t="s">
        <v>127</v>
      </c>
      <c r="N121" s="233">
        <v>1691.3158639999999</v>
      </c>
      <c r="O121" s="234">
        <v>8802.9871060000005</v>
      </c>
      <c r="P121" s="238">
        <v>2976.9618180000002</v>
      </c>
      <c r="Q121" s="111">
        <v>90.645252999999997</v>
      </c>
      <c r="R121" s="112">
        <v>3067.5660029999999</v>
      </c>
      <c r="S121" s="112" t="s">
        <v>127</v>
      </c>
      <c r="T121" s="108">
        <v>7787.0473069999998</v>
      </c>
    </row>
    <row r="122" spans="1:20" s="27" customFormat="1" ht="18.75" x14ac:dyDescent="0.25">
      <c r="A122" s="20" t="s">
        <v>34</v>
      </c>
      <c r="B122" s="312">
        <v>60.645839000000002</v>
      </c>
      <c r="C122" s="215" t="s">
        <v>126</v>
      </c>
      <c r="D122" s="110" t="s">
        <v>127</v>
      </c>
      <c r="E122" s="215">
        <v>279.02581700000002</v>
      </c>
      <c r="F122" s="215" t="s">
        <v>127</v>
      </c>
      <c r="G122" s="110" t="s">
        <v>127</v>
      </c>
      <c r="H122" s="215">
        <v>81.283647000000002</v>
      </c>
      <c r="I122" s="237">
        <v>762.16646000000003</v>
      </c>
      <c r="J122" s="312">
        <v>283.872883</v>
      </c>
      <c r="K122" s="312" t="s">
        <v>126</v>
      </c>
      <c r="L122" s="312">
        <v>1682.7524080000001</v>
      </c>
      <c r="M122" s="311">
        <v>822.83046999999999</v>
      </c>
      <c r="N122" s="233">
        <v>3039.968511</v>
      </c>
      <c r="O122" s="234">
        <v>3802.134971</v>
      </c>
      <c r="P122" s="238">
        <v>3039.2748470000001</v>
      </c>
      <c r="Q122" s="111">
        <v>763.60314300000005</v>
      </c>
      <c r="R122" s="112" t="s">
        <v>126</v>
      </c>
      <c r="S122" s="112" t="s">
        <v>127</v>
      </c>
      <c r="T122" s="108">
        <v>1397.703575</v>
      </c>
    </row>
    <row r="123" spans="1:20" s="27" customFormat="1" ht="18.75" x14ac:dyDescent="0.25">
      <c r="A123" s="20" t="s">
        <v>35</v>
      </c>
      <c r="B123" s="312" t="s">
        <v>127</v>
      </c>
      <c r="C123" s="215" t="s">
        <v>127</v>
      </c>
      <c r="D123" s="110" t="s">
        <v>127</v>
      </c>
      <c r="E123" s="215" t="s">
        <v>127</v>
      </c>
      <c r="F123" s="215" t="s">
        <v>127</v>
      </c>
      <c r="G123" s="110" t="s">
        <v>127</v>
      </c>
      <c r="H123" s="215" t="s">
        <v>127</v>
      </c>
      <c r="I123" s="237" t="s">
        <v>127</v>
      </c>
      <c r="J123" s="312" t="s">
        <v>126</v>
      </c>
      <c r="K123" s="312" t="s">
        <v>127</v>
      </c>
      <c r="L123" s="312" t="s">
        <v>127</v>
      </c>
      <c r="M123" s="311" t="s">
        <v>127</v>
      </c>
      <c r="N123" s="233" t="s">
        <v>126</v>
      </c>
      <c r="O123" s="234" t="s">
        <v>126</v>
      </c>
      <c r="P123" s="238" t="s">
        <v>126</v>
      </c>
      <c r="Q123" s="111" t="s">
        <v>126</v>
      </c>
      <c r="R123" s="112" t="s">
        <v>127</v>
      </c>
      <c r="S123" s="112" t="s">
        <v>127</v>
      </c>
      <c r="T123" s="108" t="s">
        <v>126</v>
      </c>
    </row>
    <row r="124" spans="1:20" s="27" customFormat="1" ht="18.75" x14ac:dyDescent="0.25">
      <c r="A124" s="20" t="s">
        <v>36</v>
      </c>
      <c r="B124" s="312" t="s">
        <v>127</v>
      </c>
      <c r="C124" s="215" t="s">
        <v>127</v>
      </c>
      <c r="D124" s="110" t="s">
        <v>127</v>
      </c>
      <c r="E124" s="215" t="s">
        <v>127</v>
      </c>
      <c r="F124" s="215" t="s">
        <v>127</v>
      </c>
      <c r="G124" s="110" t="s">
        <v>127</v>
      </c>
      <c r="H124" s="215" t="s">
        <v>127</v>
      </c>
      <c r="I124" s="237" t="s">
        <v>127</v>
      </c>
      <c r="J124" s="312" t="s">
        <v>127</v>
      </c>
      <c r="K124" s="312" t="s">
        <v>127</v>
      </c>
      <c r="L124" s="312" t="s">
        <v>127</v>
      </c>
      <c r="M124" s="311" t="s">
        <v>127</v>
      </c>
      <c r="N124" s="233" t="s">
        <v>127</v>
      </c>
      <c r="O124" s="234" t="s">
        <v>127</v>
      </c>
      <c r="P124" s="238" t="s">
        <v>127</v>
      </c>
      <c r="Q124" s="111" t="s">
        <v>127</v>
      </c>
      <c r="R124" s="112" t="s">
        <v>127</v>
      </c>
      <c r="S124" s="112" t="s">
        <v>127</v>
      </c>
      <c r="T124" s="108" t="s">
        <v>127</v>
      </c>
    </row>
    <row r="125" spans="1:20" s="27" customFormat="1" ht="18.75" x14ac:dyDescent="0.25">
      <c r="A125" s="20" t="s">
        <v>37</v>
      </c>
      <c r="B125" s="312" t="s">
        <v>127</v>
      </c>
      <c r="C125" s="215" t="s">
        <v>127</v>
      </c>
      <c r="D125" s="110" t="s">
        <v>127</v>
      </c>
      <c r="E125" s="215" t="s">
        <v>126</v>
      </c>
      <c r="F125" s="215" t="s">
        <v>127</v>
      </c>
      <c r="G125" s="110" t="s">
        <v>127</v>
      </c>
      <c r="H125" s="215" t="s">
        <v>127</v>
      </c>
      <c r="I125" s="237" t="s">
        <v>126</v>
      </c>
      <c r="J125" s="312" t="s">
        <v>127</v>
      </c>
      <c r="K125" s="312" t="s">
        <v>127</v>
      </c>
      <c r="L125" s="312" t="s">
        <v>127</v>
      </c>
      <c r="M125" s="311" t="s">
        <v>127</v>
      </c>
      <c r="N125" s="233" t="s">
        <v>127</v>
      </c>
      <c r="O125" s="234" t="s">
        <v>126</v>
      </c>
      <c r="P125" s="238" t="s">
        <v>127</v>
      </c>
      <c r="Q125" s="111" t="s">
        <v>126</v>
      </c>
      <c r="R125" s="112" t="s">
        <v>127</v>
      </c>
      <c r="S125" s="112" t="s">
        <v>127</v>
      </c>
      <c r="T125" s="108" t="s">
        <v>126</v>
      </c>
    </row>
    <row r="126" spans="1:20" s="27" customFormat="1" ht="18.75" x14ac:dyDescent="0.25">
      <c r="A126" s="20" t="s">
        <v>38</v>
      </c>
      <c r="B126" s="312">
        <v>1107.5845139999999</v>
      </c>
      <c r="C126" s="215">
        <v>1789.335229</v>
      </c>
      <c r="D126" s="110" t="s">
        <v>127</v>
      </c>
      <c r="E126" s="215">
        <v>937.38465499999995</v>
      </c>
      <c r="F126" s="215">
        <v>189.277027</v>
      </c>
      <c r="G126" s="110" t="s">
        <v>127</v>
      </c>
      <c r="H126" s="215">
        <v>850.75649999999996</v>
      </c>
      <c r="I126" s="237">
        <v>4874.3379249999998</v>
      </c>
      <c r="J126" s="312" t="s">
        <v>126</v>
      </c>
      <c r="K126" s="312" t="s">
        <v>126</v>
      </c>
      <c r="L126" s="312" t="s">
        <v>127</v>
      </c>
      <c r="M126" s="311">
        <v>333.261751</v>
      </c>
      <c r="N126" s="233">
        <v>335.00791700000002</v>
      </c>
      <c r="O126" s="234">
        <v>5209.3458419999997</v>
      </c>
      <c r="P126" s="238">
        <v>1913.9049299999999</v>
      </c>
      <c r="Q126" s="111">
        <v>139.313478</v>
      </c>
      <c r="R126" s="112">
        <v>920.03533200000004</v>
      </c>
      <c r="S126" s="112" t="s">
        <v>127</v>
      </c>
      <c r="T126" s="108">
        <v>4207.6819249999999</v>
      </c>
    </row>
    <row r="127" spans="1:20" s="27" customFormat="1" ht="18.75" x14ac:dyDescent="0.25">
      <c r="A127" s="20" t="s">
        <v>39</v>
      </c>
      <c r="B127" s="312">
        <v>1068.625413</v>
      </c>
      <c r="C127" s="215">
        <v>2729.3687049999999</v>
      </c>
      <c r="D127" s="110" t="s">
        <v>127</v>
      </c>
      <c r="E127" s="215">
        <v>2019.2647689999999</v>
      </c>
      <c r="F127" s="215">
        <v>2444.5676680000001</v>
      </c>
      <c r="G127" s="110" t="s">
        <v>127</v>
      </c>
      <c r="H127" s="215" t="s">
        <v>127</v>
      </c>
      <c r="I127" s="237">
        <v>8261.8265549999996</v>
      </c>
      <c r="J127" s="312">
        <v>1241.0223490000001</v>
      </c>
      <c r="K127" s="312" t="s">
        <v>126</v>
      </c>
      <c r="L127" s="312" t="s">
        <v>126</v>
      </c>
      <c r="M127" s="311" t="s">
        <v>127</v>
      </c>
      <c r="N127" s="233">
        <v>6689.9990289999996</v>
      </c>
      <c r="O127" s="234">
        <v>14951.825584</v>
      </c>
      <c r="P127" s="238">
        <v>9927.4000720000004</v>
      </c>
      <c r="Q127" s="111">
        <v>1313.082349</v>
      </c>
      <c r="R127" s="112">
        <v>1736.669517</v>
      </c>
      <c r="S127" s="112" t="s">
        <v>127</v>
      </c>
      <c r="T127" s="108">
        <v>5984.1250680000003</v>
      </c>
    </row>
    <row r="128" spans="1:20" s="27" customFormat="1" ht="18.75" x14ac:dyDescent="0.25">
      <c r="A128" s="20" t="s">
        <v>40</v>
      </c>
      <c r="B128" s="312">
        <v>29.259405000000001</v>
      </c>
      <c r="C128" s="215" t="s">
        <v>127</v>
      </c>
      <c r="D128" s="110" t="s">
        <v>127</v>
      </c>
      <c r="E128" s="215" t="s">
        <v>126</v>
      </c>
      <c r="F128" s="215" t="s">
        <v>127</v>
      </c>
      <c r="G128" s="110" t="s">
        <v>127</v>
      </c>
      <c r="H128" s="215" t="s">
        <v>127</v>
      </c>
      <c r="I128" s="237">
        <v>145.51519400000001</v>
      </c>
      <c r="J128" s="312" t="s">
        <v>127</v>
      </c>
      <c r="K128" s="312" t="s">
        <v>127</v>
      </c>
      <c r="L128" s="312" t="s">
        <v>127</v>
      </c>
      <c r="M128" s="311" t="s">
        <v>127</v>
      </c>
      <c r="N128" s="233" t="s">
        <v>127</v>
      </c>
      <c r="O128" s="234">
        <v>145.51519400000001</v>
      </c>
      <c r="P128" s="238" t="s">
        <v>127</v>
      </c>
      <c r="Q128" s="111">
        <v>145.51519400000001</v>
      </c>
      <c r="R128" s="112" t="s">
        <v>127</v>
      </c>
      <c r="S128" s="112" t="s">
        <v>127</v>
      </c>
      <c r="T128" s="108">
        <v>145.51519400000001</v>
      </c>
    </row>
    <row r="129" spans="1:20" s="27" customFormat="1" ht="18.75" x14ac:dyDescent="0.25">
      <c r="A129" s="20" t="s">
        <v>41</v>
      </c>
      <c r="B129" s="312" t="s">
        <v>126</v>
      </c>
      <c r="C129" s="215" t="s">
        <v>126</v>
      </c>
      <c r="D129" s="110" t="s">
        <v>127</v>
      </c>
      <c r="E129" s="215" t="s">
        <v>127</v>
      </c>
      <c r="F129" s="215" t="s">
        <v>127</v>
      </c>
      <c r="G129" s="110" t="s">
        <v>127</v>
      </c>
      <c r="H129" s="215" t="s">
        <v>127</v>
      </c>
      <c r="I129" s="237" t="s">
        <v>126</v>
      </c>
      <c r="J129" s="312" t="s">
        <v>127</v>
      </c>
      <c r="K129" s="312" t="s">
        <v>127</v>
      </c>
      <c r="L129" s="312" t="s">
        <v>127</v>
      </c>
      <c r="M129" s="311" t="s">
        <v>127</v>
      </c>
      <c r="N129" s="233" t="s">
        <v>127</v>
      </c>
      <c r="O129" s="234" t="s">
        <v>126</v>
      </c>
      <c r="P129" s="238" t="s">
        <v>127</v>
      </c>
      <c r="Q129" s="111" t="s">
        <v>126</v>
      </c>
      <c r="R129" s="112" t="s">
        <v>127</v>
      </c>
      <c r="S129" s="112" t="s">
        <v>127</v>
      </c>
      <c r="T129" s="108" t="s">
        <v>126</v>
      </c>
    </row>
    <row r="130" spans="1:20" s="27" customFormat="1" ht="18.75" x14ac:dyDescent="0.25">
      <c r="A130" s="20" t="s">
        <v>42</v>
      </c>
      <c r="B130" s="312" t="s">
        <v>127</v>
      </c>
      <c r="C130" s="215" t="s">
        <v>127</v>
      </c>
      <c r="D130" s="110" t="s">
        <v>127</v>
      </c>
      <c r="E130" s="215" t="s">
        <v>127</v>
      </c>
      <c r="F130" s="215" t="s">
        <v>127</v>
      </c>
      <c r="G130" s="110" t="s">
        <v>127</v>
      </c>
      <c r="H130" s="215" t="s">
        <v>127</v>
      </c>
      <c r="I130" s="237" t="s">
        <v>127</v>
      </c>
      <c r="J130" s="312" t="s">
        <v>127</v>
      </c>
      <c r="K130" s="312" t="s">
        <v>127</v>
      </c>
      <c r="L130" s="312" t="s">
        <v>127</v>
      </c>
      <c r="M130" s="311" t="s">
        <v>127</v>
      </c>
      <c r="N130" s="233" t="s">
        <v>127</v>
      </c>
      <c r="O130" s="234" t="s">
        <v>127</v>
      </c>
      <c r="P130" s="238" t="s">
        <v>127</v>
      </c>
      <c r="Q130" s="111" t="s">
        <v>127</v>
      </c>
      <c r="R130" s="112" t="s">
        <v>127</v>
      </c>
      <c r="S130" s="112" t="s">
        <v>127</v>
      </c>
      <c r="T130" s="108" t="s">
        <v>127</v>
      </c>
    </row>
    <row r="131" spans="1:20" s="27" customFormat="1" ht="18.75" x14ac:dyDescent="0.25">
      <c r="A131" s="20" t="s">
        <v>43</v>
      </c>
      <c r="B131" s="312" t="s">
        <v>126</v>
      </c>
      <c r="C131" s="215" t="s">
        <v>126</v>
      </c>
      <c r="D131" s="110" t="s">
        <v>127</v>
      </c>
      <c r="E131" s="215" t="s">
        <v>126</v>
      </c>
      <c r="F131" s="215">
        <v>49.236787</v>
      </c>
      <c r="G131" s="110" t="s">
        <v>126</v>
      </c>
      <c r="H131" s="215" t="s">
        <v>127</v>
      </c>
      <c r="I131" s="237">
        <v>254.949547</v>
      </c>
      <c r="J131" s="312" t="s">
        <v>127</v>
      </c>
      <c r="K131" s="312" t="s">
        <v>127</v>
      </c>
      <c r="L131" s="312" t="s">
        <v>126</v>
      </c>
      <c r="M131" s="311" t="s">
        <v>127</v>
      </c>
      <c r="N131" s="233" t="s">
        <v>126</v>
      </c>
      <c r="O131" s="234">
        <v>323.03483</v>
      </c>
      <c r="P131" s="238">
        <v>79.542796999999993</v>
      </c>
      <c r="Q131" s="111">
        <v>88.342797000000004</v>
      </c>
      <c r="R131" s="112" t="s">
        <v>126</v>
      </c>
      <c r="S131" s="112" t="s">
        <v>127</v>
      </c>
      <c r="T131" s="108">
        <v>226.152705</v>
      </c>
    </row>
    <row r="132" spans="1:20" s="27" customFormat="1" ht="18.75" x14ac:dyDescent="0.25">
      <c r="A132" s="28" t="s">
        <v>44</v>
      </c>
      <c r="B132" s="312">
        <v>1113.019814</v>
      </c>
      <c r="C132" s="215">
        <v>940.38798599999996</v>
      </c>
      <c r="D132" s="110" t="s">
        <v>127</v>
      </c>
      <c r="E132" s="215">
        <v>368.47226499999999</v>
      </c>
      <c r="F132" s="215" t="s">
        <v>127</v>
      </c>
      <c r="G132" s="110" t="s">
        <v>127</v>
      </c>
      <c r="H132" s="215">
        <v>180.702798</v>
      </c>
      <c r="I132" s="237">
        <v>2602.5828630000001</v>
      </c>
      <c r="J132" s="312">
        <v>538.11994400000003</v>
      </c>
      <c r="K132" s="312" t="s">
        <v>126</v>
      </c>
      <c r="L132" s="312" t="s">
        <v>127</v>
      </c>
      <c r="M132" s="311" t="s">
        <v>126</v>
      </c>
      <c r="N132" s="233">
        <v>1096.3358350000001</v>
      </c>
      <c r="O132" s="234">
        <v>3698.9186979999999</v>
      </c>
      <c r="P132" s="238">
        <v>1675.72974</v>
      </c>
      <c r="Q132" s="111">
        <v>841.72491200000002</v>
      </c>
      <c r="R132" s="112">
        <v>402.27407499999998</v>
      </c>
      <c r="S132" s="112">
        <v>1525.5738200000001</v>
      </c>
      <c r="T132" s="108">
        <v>2769.572807</v>
      </c>
    </row>
    <row r="133" spans="1:20" s="27" customFormat="1" ht="18.75" x14ac:dyDescent="0.25">
      <c r="A133" s="20" t="s">
        <v>45</v>
      </c>
      <c r="B133" s="312">
        <v>915.43252800000005</v>
      </c>
      <c r="C133" s="215">
        <v>864.578665</v>
      </c>
      <c r="D133" s="110" t="s">
        <v>127</v>
      </c>
      <c r="E133" s="215">
        <v>203.519306</v>
      </c>
      <c r="F133" s="215" t="s">
        <v>127</v>
      </c>
      <c r="G133" s="110" t="s">
        <v>127</v>
      </c>
      <c r="H133" s="215" t="s">
        <v>126</v>
      </c>
      <c r="I133" s="237">
        <v>2052.4544190000001</v>
      </c>
      <c r="J133" s="312" t="s">
        <v>126</v>
      </c>
      <c r="K133" s="312" t="s">
        <v>126</v>
      </c>
      <c r="L133" s="312" t="s">
        <v>127</v>
      </c>
      <c r="M133" s="311" t="s">
        <v>126</v>
      </c>
      <c r="N133" s="233">
        <v>929.34589100000005</v>
      </c>
      <c r="O133" s="234">
        <v>2981.8003100000001</v>
      </c>
      <c r="P133" s="238">
        <v>1173.5522089999999</v>
      </c>
      <c r="Q133" s="111">
        <v>456.31309499999998</v>
      </c>
      <c r="R133" s="112">
        <v>169.861501</v>
      </c>
      <c r="S133" s="112" t="s">
        <v>127</v>
      </c>
      <c r="T133" s="108">
        <v>2052.4544190000001</v>
      </c>
    </row>
    <row r="134" spans="1:20" s="27" customFormat="1" ht="18.75" x14ac:dyDescent="0.25">
      <c r="A134" s="20" t="s">
        <v>46</v>
      </c>
      <c r="B134" s="312">
        <v>18.838829</v>
      </c>
      <c r="C134" s="215" t="s">
        <v>126</v>
      </c>
      <c r="D134" s="110" t="s">
        <v>127</v>
      </c>
      <c r="E134" s="215">
        <v>19.559217</v>
      </c>
      <c r="F134" s="215" t="s">
        <v>127</v>
      </c>
      <c r="G134" s="110" t="s">
        <v>127</v>
      </c>
      <c r="H134" s="215" t="s">
        <v>126</v>
      </c>
      <c r="I134" s="237">
        <v>60.410629</v>
      </c>
      <c r="J134" s="312">
        <v>166.98994400000001</v>
      </c>
      <c r="K134" s="312" t="s">
        <v>127</v>
      </c>
      <c r="L134" s="312" t="s">
        <v>127</v>
      </c>
      <c r="M134" s="311" t="s">
        <v>127</v>
      </c>
      <c r="N134" s="233">
        <v>166.98994400000001</v>
      </c>
      <c r="O134" s="234">
        <v>227.40057300000001</v>
      </c>
      <c r="P134" s="238">
        <v>202.16886700000001</v>
      </c>
      <c r="Q134" s="111">
        <v>227.40057300000001</v>
      </c>
      <c r="R134" s="112" t="s">
        <v>127</v>
      </c>
      <c r="S134" s="112" t="s">
        <v>127</v>
      </c>
      <c r="T134" s="108">
        <v>227.40057300000001</v>
      </c>
    </row>
    <row r="135" spans="1:20" s="27" customFormat="1" ht="18.75" x14ac:dyDescent="0.25">
      <c r="A135" s="20" t="s">
        <v>47</v>
      </c>
      <c r="B135" s="312" t="s">
        <v>127</v>
      </c>
      <c r="C135" s="215" t="s">
        <v>127</v>
      </c>
      <c r="D135" s="110" t="s">
        <v>127</v>
      </c>
      <c r="E135" s="215" t="s">
        <v>127</v>
      </c>
      <c r="F135" s="215" t="s">
        <v>127</v>
      </c>
      <c r="G135" s="110" t="s">
        <v>127</v>
      </c>
      <c r="H135" s="215" t="s">
        <v>127</v>
      </c>
      <c r="I135" s="237" t="s">
        <v>127</v>
      </c>
      <c r="J135" s="312" t="s">
        <v>127</v>
      </c>
      <c r="K135" s="312" t="s">
        <v>127</v>
      </c>
      <c r="L135" s="312" t="s">
        <v>127</v>
      </c>
      <c r="M135" s="311" t="s">
        <v>127</v>
      </c>
      <c r="N135" s="233" t="s">
        <v>127</v>
      </c>
      <c r="O135" s="234" t="s">
        <v>127</v>
      </c>
      <c r="P135" s="238" t="s">
        <v>127</v>
      </c>
      <c r="Q135" s="111" t="s">
        <v>127</v>
      </c>
      <c r="R135" s="112" t="s">
        <v>127</v>
      </c>
      <c r="S135" s="112" t="s">
        <v>127</v>
      </c>
      <c r="T135" s="108" t="s">
        <v>127</v>
      </c>
    </row>
    <row r="136" spans="1:20" s="27" customFormat="1" ht="18.75" x14ac:dyDescent="0.25">
      <c r="A136" s="20" t="s">
        <v>48</v>
      </c>
      <c r="B136" s="312" t="s">
        <v>127</v>
      </c>
      <c r="C136" s="215" t="s">
        <v>127</v>
      </c>
      <c r="D136" s="110" t="s">
        <v>127</v>
      </c>
      <c r="E136" s="215" t="s">
        <v>127</v>
      </c>
      <c r="F136" s="215" t="s">
        <v>127</v>
      </c>
      <c r="G136" s="110" t="s">
        <v>127</v>
      </c>
      <c r="H136" s="215" t="s">
        <v>127</v>
      </c>
      <c r="I136" s="237" t="s">
        <v>127</v>
      </c>
      <c r="J136" s="312" t="s">
        <v>127</v>
      </c>
      <c r="K136" s="312" t="s">
        <v>127</v>
      </c>
      <c r="L136" s="312" t="s">
        <v>127</v>
      </c>
      <c r="M136" s="311" t="s">
        <v>127</v>
      </c>
      <c r="N136" s="233" t="s">
        <v>127</v>
      </c>
      <c r="O136" s="234" t="s">
        <v>127</v>
      </c>
      <c r="P136" s="238" t="s">
        <v>127</v>
      </c>
      <c r="Q136" s="111" t="s">
        <v>127</v>
      </c>
      <c r="R136" s="112" t="s">
        <v>127</v>
      </c>
      <c r="S136" s="112" t="s">
        <v>127</v>
      </c>
      <c r="T136" s="108" t="s">
        <v>127</v>
      </c>
    </row>
    <row r="137" spans="1:20" s="27" customFormat="1" ht="18.75" x14ac:dyDescent="0.25">
      <c r="A137" s="20" t="s">
        <v>49</v>
      </c>
      <c r="B137" s="312">
        <v>158.57762500000001</v>
      </c>
      <c r="C137" s="215">
        <v>70.136831999999998</v>
      </c>
      <c r="D137" s="110" t="s">
        <v>127</v>
      </c>
      <c r="E137" s="215">
        <v>145.393742</v>
      </c>
      <c r="F137" s="215" t="s">
        <v>127</v>
      </c>
      <c r="G137" s="110" t="s">
        <v>127</v>
      </c>
      <c r="H137" s="215">
        <v>95.438783999999998</v>
      </c>
      <c r="I137" s="237">
        <v>469.54698300000001</v>
      </c>
      <c r="J137" s="312" t="s">
        <v>127</v>
      </c>
      <c r="K137" s="312" t="s">
        <v>127</v>
      </c>
      <c r="L137" s="312" t="s">
        <v>127</v>
      </c>
      <c r="M137" s="311" t="s">
        <v>127</v>
      </c>
      <c r="N137" s="233" t="s">
        <v>127</v>
      </c>
      <c r="O137" s="234">
        <v>469.54698300000001</v>
      </c>
      <c r="P137" s="238">
        <v>300.00866400000001</v>
      </c>
      <c r="Q137" s="111">
        <v>149.60646700000001</v>
      </c>
      <c r="R137" s="112">
        <v>220.64651900000001</v>
      </c>
      <c r="S137" s="112" t="s">
        <v>127</v>
      </c>
      <c r="T137" s="108">
        <v>469.54698300000001</v>
      </c>
    </row>
    <row r="138" spans="1:20" s="27" customFormat="1" ht="18.75" x14ac:dyDescent="0.25">
      <c r="A138" s="20" t="s">
        <v>50</v>
      </c>
      <c r="B138" s="312" t="s">
        <v>127</v>
      </c>
      <c r="C138" s="215" t="s">
        <v>127</v>
      </c>
      <c r="D138" s="110" t="s">
        <v>127</v>
      </c>
      <c r="E138" s="215" t="s">
        <v>127</v>
      </c>
      <c r="F138" s="215" t="s">
        <v>127</v>
      </c>
      <c r="G138" s="110" t="s">
        <v>127</v>
      </c>
      <c r="H138" s="215" t="s">
        <v>127</v>
      </c>
      <c r="I138" s="237" t="s">
        <v>127</v>
      </c>
      <c r="J138" s="312" t="s">
        <v>127</v>
      </c>
      <c r="K138" s="312" t="s">
        <v>127</v>
      </c>
      <c r="L138" s="312" t="s">
        <v>127</v>
      </c>
      <c r="M138" s="311" t="s">
        <v>127</v>
      </c>
      <c r="N138" s="233" t="s">
        <v>127</v>
      </c>
      <c r="O138" s="234" t="s">
        <v>127</v>
      </c>
      <c r="P138" s="238" t="s">
        <v>127</v>
      </c>
      <c r="Q138" s="111" t="s">
        <v>127</v>
      </c>
      <c r="R138" s="112" t="s">
        <v>127</v>
      </c>
      <c r="S138" s="112" t="s">
        <v>127</v>
      </c>
      <c r="T138" s="108" t="s">
        <v>127</v>
      </c>
    </row>
    <row r="139" spans="1:20" s="27" customFormat="1" ht="18.75" x14ac:dyDescent="0.25">
      <c r="A139" s="20" t="s">
        <v>51</v>
      </c>
      <c r="B139" s="312" t="s">
        <v>127</v>
      </c>
      <c r="C139" s="215" t="s">
        <v>127</v>
      </c>
      <c r="D139" s="110" t="s">
        <v>127</v>
      </c>
      <c r="E139" s="215" t="s">
        <v>127</v>
      </c>
      <c r="F139" s="215" t="s">
        <v>127</v>
      </c>
      <c r="G139" s="110" t="s">
        <v>127</v>
      </c>
      <c r="H139" s="215" t="s">
        <v>127</v>
      </c>
      <c r="I139" s="237" t="s">
        <v>127</v>
      </c>
      <c r="J139" s="312" t="s">
        <v>127</v>
      </c>
      <c r="K139" s="312" t="s">
        <v>127</v>
      </c>
      <c r="L139" s="312" t="s">
        <v>127</v>
      </c>
      <c r="M139" s="311" t="s">
        <v>127</v>
      </c>
      <c r="N139" s="233" t="s">
        <v>127</v>
      </c>
      <c r="O139" s="234" t="s">
        <v>127</v>
      </c>
      <c r="P139" s="238" t="s">
        <v>127</v>
      </c>
      <c r="Q139" s="111" t="s">
        <v>127</v>
      </c>
      <c r="R139" s="112" t="s">
        <v>127</v>
      </c>
      <c r="S139" s="112" t="s">
        <v>127</v>
      </c>
      <c r="T139" s="108" t="s">
        <v>127</v>
      </c>
    </row>
    <row r="140" spans="1:20" s="27" customFormat="1" ht="18.75" x14ac:dyDescent="0.25">
      <c r="A140" s="20" t="s">
        <v>52</v>
      </c>
      <c r="B140" s="312" t="s">
        <v>127</v>
      </c>
      <c r="C140" s="215" t="s">
        <v>127</v>
      </c>
      <c r="D140" s="110" t="s">
        <v>127</v>
      </c>
      <c r="E140" s="215" t="s">
        <v>127</v>
      </c>
      <c r="F140" s="215" t="s">
        <v>127</v>
      </c>
      <c r="G140" s="110" t="s">
        <v>127</v>
      </c>
      <c r="H140" s="215" t="s">
        <v>127</v>
      </c>
      <c r="I140" s="237" t="s">
        <v>127</v>
      </c>
      <c r="J140" s="312" t="s">
        <v>127</v>
      </c>
      <c r="K140" s="312" t="s">
        <v>127</v>
      </c>
      <c r="L140" s="312" t="s">
        <v>127</v>
      </c>
      <c r="M140" s="311" t="s">
        <v>127</v>
      </c>
      <c r="N140" s="233" t="s">
        <v>127</v>
      </c>
      <c r="O140" s="234" t="s">
        <v>127</v>
      </c>
      <c r="P140" s="238" t="s">
        <v>127</v>
      </c>
      <c r="Q140" s="111" t="s">
        <v>127</v>
      </c>
      <c r="R140" s="112" t="s">
        <v>127</v>
      </c>
      <c r="S140" s="112" t="s">
        <v>127</v>
      </c>
      <c r="T140" s="108" t="s">
        <v>127</v>
      </c>
    </row>
    <row r="141" spans="1:20" s="27" customFormat="1" ht="18.75" x14ac:dyDescent="0.25">
      <c r="A141" s="20" t="s">
        <v>53</v>
      </c>
      <c r="B141" s="312" t="s">
        <v>126</v>
      </c>
      <c r="C141" s="215" t="s">
        <v>127</v>
      </c>
      <c r="D141" s="110" t="s">
        <v>127</v>
      </c>
      <c r="E141" s="215" t="s">
        <v>127</v>
      </c>
      <c r="F141" s="215" t="s">
        <v>127</v>
      </c>
      <c r="G141" s="110" t="s">
        <v>127</v>
      </c>
      <c r="H141" s="215" t="s">
        <v>127</v>
      </c>
      <c r="I141" s="237" t="s">
        <v>126</v>
      </c>
      <c r="J141" s="312" t="s">
        <v>127</v>
      </c>
      <c r="K141" s="312" t="s">
        <v>127</v>
      </c>
      <c r="L141" s="312" t="s">
        <v>127</v>
      </c>
      <c r="M141" s="311" t="s">
        <v>127</v>
      </c>
      <c r="N141" s="233" t="s">
        <v>127</v>
      </c>
      <c r="O141" s="234" t="s">
        <v>126</v>
      </c>
      <c r="P141" s="238" t="s">
        <v>127</v>
      </c>
      <c r="Q141" s="111" t="s">
        <v>127</v>
      </c>
      <c r="R141" s="112" t="s">
        <v>126</v>
      </c>
      <c r="S141" s="112" t="s">
        <v>127</v>
      </c>
      <c r="T141" s="108" t="s">
        <v>126</v>
      </c>
    </row>
    <row r="142" spans="1:20" s="27" customFormat="1" ht="18.75" x14ac:dyDescent="0.25">
      <c r="A142" s="20" t="s">
        <v>54</v>
      </c>
      <c r="B142" s="312" t="s">
        <v>126</v>
      </c>
      <c r="C142" s="215" t="s">
        <v>127</v>
      </c>
      <c r="D142" s="110" t="s">
        <v>127</v>
      </c>
      <c r="E142" s="215" t="s">
        <v>127</v>
      </c>
      <c r="F142" s="215" t="s">
        <v>127</v>
      </c>
      <c r="G142" s="110" t="s">
        <v>127</v>
      </c>
      <c r="H142" s="215" t="s">
        <v>127</v>
      </c>
      <c r="I142" s="237" t="s">
        <v>126</v>
      </c>
      <c r="J142" s="312" t="s">
        <v>127</v>
      </c>
      <c r="K142" s="312" t="s">
        <v>127</v>
      </c>
      <c r="L142" s="312" t="s">
        <v>127</v>
      </c>
      <c r="M142" s="311" t="s">
        <v>127</v>
      </c>
      <c r="N142" s="233" t="s">
        <v>127</v>
      </c>
      <c r="O142" s="234" t="s">
        <v>126</v>
      </c>
      <c r="P142" s="238" t="s">
        <v>127</v>
      </c>
      <c r="Q142" s="111" t="s">
        <v>126</v>
      </c>
      <c r="R142" s="112" t="s">
        <v>127</v>
      </c>
      <c r="S142" s="112" t="s">
        <v>127</v>
      </c>
      <c r="T142" s="108" t="s">
        <v>126</v>
      </c>
    </row>
    <row r="143" spans="1:20" s="27" customFormat="1" ht="18.75" x14ac:dyDescent="0.25">
      <c r="A143" s="20" t="s">
        <v>55</v>
      </c>
      <c r="B143" s="312" t="s">
        <v>127</v>
      </c>
      <c r="C143" s="215" t="s">
        <v>127</v>
      </c>
      <c r="D143" s="110" t="s">
        <v>127</v>
      </c>
      <c r="E143" s="215" t="s">
        <v>127</v>
      </c>
      <c r="F143" s="215" t="s">
        <v>127</v>
      </c>
      <c r="G143" s="110" t="s">
        <v>127</v>
      </c>
      <c r="H143" s="215" t="s">
        <v>127</v>
      </c>
      <c r="I143" s="237" t="s">
        <v>127</v>
      </c>
      <c r="J143" s="312" t="s">
        <v>127</v>
      </c>
      <c r="K143" s="312" t="s">
        <v>127</v>
      </c>
      <c r="L143" s="312" t="s">
        <v>127</v>
      </c>
      <c r="M143" s="311" t="s">
        <v>127</v>
      </c>
      <c r="N143" s="233" t="s">
        <v>127</v>
      </c>
      <c r="O143" s="234" t="s">
        <v>127</v>
      </c>
      <c r="P143" s="238" t="s">
        <v>127</v>
      </c>
      <c r="Q143" s="111" t="s">
        <v>127</v>
      </c>
      <c r="R143" s="112" t="s">
        <v>127</v>
      </c>
      <c r="S143" s="112" t="s">
        <v>127</v>
      </c>
      <c r="T143" s="108" t="s">
        <v>127</v>
      </c>
    </row>
    <row r="144" spans="1:20" s="27" customFormat="1" ht="18.75" x14ac:dyDescent="0.25">
      <c r="A144" s="28" t="s">
        <v>56</v>
      </c>
      <c r="B144" s="312">
        <v>2363.5163210000001</v>
      </c>
      <c r="C144" s="215">
        <v>4020.6076819999998</v>
      </c>
      <c r="D144" s="110">
        <v>179.258036</v>
      </c>
      <c r="E144" s="215">
        <v>1953.1840400000001</v>
      </c>
      <c r="F144" s="215">
        <v>642.89011300000004</v>
      </c>
      <c r="G144" s="110" t="s">
        <v>126</v>
      </c>
      <c r="H144" s="215">
        <v>1634.817538</v>
      </c>
      <c r="I144" s="237">
        <v>10615.015694</v>
      </c>
      <c r="J144" s="312">
        <v>114.691417</v>
      </c>
      <c r="K144" s="312" t="s">
        <v>126</v>
      </c>
      <c r="L144" s="312">
        <v>2357.5190790000001</v>
      </c>
      <c r="M144" s="311">
        <v>214.95998</v>
      </c>
      <c r="N144" s="233">
        <v>2942.569524</v>
      </c>
      <c r="O144" s="234">
        <v>13557.585218</v>
      </c>
      <c r="P144" s="238">
        <v>5305.7486500000005</v>
      </c>
      <c r="Q144" s="111">
        <v>1759.699934</v>
      </c>
      <c r="R144" s="112">
        <v>4183.6605369999997</v>
      </c>
      <c r="S144" s="112">
        <v>3851.5674690000001</v>
      </c>
      <c r="T144" s="108">
        <v>9794.9279399999996</v>
      </c>
    </row>
    <row r="145" spans="1:20" s="27" customFormat="1" ht="18.75" x14ac:dyDescent="0.25">
      <c r="A145" s="20" t="s">
        <v>57</v>
      </c>
      <c r="B145" s="312">
        <v>1070.995987</v>
      </c>
      <c r="C145" s="215">
        <v>2523.8402040000001</v>
      </c>
      <c r="D145" s="110" t="s">
        <v>126</v>
      </c>
      <c r="E145" s="215">
        <v>257.06660199999999</v>
      </c>
      <c r="F145" s="215" t="s">
        <v>126</v>
      </c>
      <c r="G145" s="110" t="s">
        <v>126</v>
      </c>
      <c r="H145" s="215" t="s">
        <v>126</v>
      </c>
      <c r="I145" s="237">
        <v>4966.4594539999998</v>
      </c>
      <c r="J145" s="312" t="s">
        <v>126</v>
      </c>
      <c r="K145" s="312" t="s">
        <v>126</v>
      </c>
      <c r="L145" s="312" t="s">
        <v>127</v>
      </c>
      <c r="M145" s="311" t="s">
        <v>127</v>
      </c>
      <c r="N145" s="233" t="s">
        <v>126</v>
      </c>
      <c r="O145" s="234">
        <v>5330.9777729999996</v>
      </c>
      <c r="P145" s="238">
        <v>1157.989235</v>
      </c>
      <c r="Q145" s="111">
        <v>257.06660199999999</v>
      </c>
      <c r="R145" s="112">
        <v>2049.036247</v>
      </c>
      <c r="S145" s="112" t="s">
        <v>127</v>
      </c>
      <c r="T145" s="108">
        <v>4554.7254620000003</v>
      </c>
    </row>
    <row r="146" spans="1:20" s="27" customFormat="1" ht="18.75" x14ac:dyDescent="0.25">
      <c r="A146" s="20" t="s">
        <v>58</v>
      </c>
      <c r="B146" s="312">
        <v>732.89102500000001</v>
      </c>
      <c r="C146" s="215">
        <v>1040.847632</v>
      </c>
      <c r="D146" s="110" t="s">
        <v>127</v>
      </c>
      <c r="E146" s="215">
        <v>1150.4612910000001</v>
      </c>
      <c r="F146" s="215" t="s">
        <v>127</v>
      </c>
      <c r="G146" s="110" t="s">
        <v>127</v>
      </c>
      <c r="H146" s="215">
        <v>583.96278700000005</v>
      </c>
      <c r="I146" s="237">
        <v>3508.1627349999999</v>
      </c>
      <c r="J146" s="312" t="s">
        <v>126</v>
      </c>
      <c r="K146" s="312" t="s">
        <v>127</v>
      </c>
      <c r="L146" s="312" t="s">
        <v>127</v>
      </c>
      <c r="M146" s="311" t="s">
        <v>127</v>
      </c>
      <c r="N146" s="233" t="s">
        <v>126</v>
      </c>
      <c r="O146" s="234">
        <v>3508.1627349999999</v>
      </c>
      <c r="P146" s="238">
        <v>605.43036300000006</v>
      </c>
      <c r="Q146" s="111">
        <v>947.99455499999999</v>
      </c>
      <c r="R146" s="112">
        <v>1721.912581</v>
      </c>
      <c r="S146" s="112" t="s">
        <v>127</v>
      </c>
      <c r="T146" s="108">
        <v>3504.1127630000001</v>
      </c>
    </row>
    <row r="147" spans="1:20" s="27" customFormat="1" ht="18.75" x14ac:dyDescent="0.25">
      <c r="A147" s="20" t="s">
        <v>59</v>
      </c>
      <c r="B147" s="312" t="s">
        <v>126</v>
      </c>
      <c r="C147" s="215" t="s">
        <v>126</v>
      </c>
      <c r="D147" s="110" t="s">
        <v>126</v>
      </c>
      <c r="E147" s="215" t="s">
        <v>126</v>
      </c>
      <c r="F147" s="215">
        <v>579.08970299999999</v>
      </c>
      <c r="G147" s="110" t="s">
        <v>127</v>
      </c>
      <c r="H147" s="215" t="s">
        <v>126</v>
      </c>
      <c r="I147" s="237">
        <v>743.37812599999995</v>
      </c>
      <c r="J147" s="312" t="s">
        <v>127</v>
      </c>
      <c r="K147" s="312" t="s">
        <v>127</v>
      </c>
      <c r="L147" s="312" t="s">
        <v>126</v>
      </c>
      <c r="M147" s="311">
        <v>214.95998</v>
      </c>
      <c r="N147" s="233">
        <v>270.59978999999998</v>
      </c>
      <c r="O147" s="234">
        <v>1013.9779160000001</v>
      </c>
      <c r="P147" s="238">
        <v>857.10210800000004</v>
      </c>
      <c r="Q147" s="111">
        <v>255.88389900000001</v>
      </c>
      <c r="R147" s="112" t="s">
        <v>126</v>
      </c>
      <c r="S147" s="112" t="s">
        <v>127</v>
      </c>
      <c r="T147" s="108">
        <v>835.07210199999997</v>
      </c>
    </row>
    <row r="148" spans="1:20" s="27" customFormat="1" ht="18.75" x14ac:dyDescent="0.25">
      <c r="A148" s="20" t="s">
        <v>110</v>
      </c>
      <c r="B148" s="312">
        <v>60.899557000000001</v>
      </c>
      <c r="C148" s="215" t="s">
        <v>126</v>
      </c>
      <c r="D148" s="110" t="s">
        <v>127</v>
      </c>
      <c r="E148" s="215" t="s">
        <v>126</v>
      </c>
      <c r="F148" s="215" t="s">
        <v>127</v>
      </c>
      <c r="G148" s="110" t="s">
        <v>127</v>
      </c>
      <c r="H148" s="215" t="s">
        <v>127</v>
      </c>
      <c r="I148" s="237">
        <v>301.03062</v>
      </c>
      <c r="J148" s="312" t="s">
        <v>127</v>
      </c>
      <c r="K148" s="312" t="s">
        <v>127</v>
      </c>
      <c r="L148" s="312" t="s">
        <v>126</v>
      </c>
      <c r="M148" s="311" t="s">
        <v>127</v>
      </c>
      <c r="N148" s="233" t="s">
        <v>126</v>
      </c>
      <c r="O148" s="234">
        <v>2602.5253980000002</v>
      </c>
      <c r="P148" s="238">
        <v>2342.2318019999998</v>
      </c>
      <c r="Q148" s="111">
        <v>134.00051300000001</v>
      </c>
      <c r="R148" s="112" t="s">
        <v>126</v>
      </c>
      <c r="S148" s="112" t="s">
        <v>127</v>
      </c>
      <c r="T148" s="108">
        <v>301.03062</v>
      </c>
    </row>
    <row r="149" spans="1:20" s="27" customFormat="1" ht="18.75" x14ac:dyDescent="0.25">
      <c r="A149" s="20" t="s">
        <v>61</v>
      </c>
      <c r="B149" s="312" t="s">
        <v>127</v>
      </c>
      <c r="C149" s="215" t="s">
        <v>127</v>
      </c>
      <c r="D149" s="110" t="s">
        <v>127</v>
      </c>
      <c r="E149" s="215" t="s">
        <v>127</v>
      </c>
      <c r="F149" s="215" t="s">
        <v>127</v>
      </c>
      <c r="G149" s="110" t="s">
        <v>127</v>
      </c>
      <c r="H149" s="215" t="s">
        <v>127</v>
      </c>
      <c r="I149" s="237" t="s">
        <v>127</v>
      </c>
      <c r="J149" s="312" t="s">
        <v>127</v>
      </c>
      <c r="K149" s="312" t="s">
        <v>127</v>
      </c>
      <c r="L149" s="312" t="s">
        <v>127</v>
      </c>
      <c r="M149" s="311" t="s">
        <v>127</v>
      </c>
      <c r="N149" s="233" t="s">
        <v>127</v>
      </c>
      <c r="O149" s="234" t="s">
        <v>127</v>
      </c>
      <c r="P149" s="238" t="s">
        <v>127</v>
      </c>
      <c r="Q149" s="111" t="s">
        <v>127</v>
      </c>
      <c r="R149" s="112" t="s">
        <v>127</v>
      </c>
      <c r="S149" s="112" t="s">
        <v>127</v>
      </c>
      <c r="T149" s="108" t="s">
        <v>127</v>
      </c>
    </row>
    <row r="150" spans="1:20" s="27" customFormat="1" ht="18.75" x14ac:dyDescent="0.25">
      <c r="A150" s="20" t="s">
        <v>62</v>
      </c>
      <c r="B150" s="312" t="s">
        <v>126</v>
      </c>
      <c r="C150" s="215" t="s">
        <v>127</v>
      </c>
      <c r="D150" s="110" t="s">
        <v>127</v>
      </c>
      <c r="E150" s="215" t="s">
        <v>126</v>
      </c>
      <c r="F150" s="215" t="s">
        <v>127</v>
      </c>
      <c r="G150" s="110" t="s">
        <v>127</v>
      </c>
      <c r="H150" s="215" t="s">
        <v>127</v>
      </c>
      <c r="I150" s="237">
        <v>245.27163400000001</v>
      </c>
      <c r="J150" s="312" t="s">
        <v>127</v>
      </c>
      <c r="K150" s="312" t="s">
        <v>127</v>
      </c>
      <c r="L150" s="312" t="s">
        <v>127</v>
      </c>
      <c r="M150" s="311" t="s">
        <v>127</v>
      </c>
      <c r="N150" s="233" t="s">
        <v>127</v>
      </c>
      <c r="O150" s="234">
        <v>245.27163400000001</v>
      </c>
      <c r="P150" s="238" t="s">
        <v>126</v>
      </c>
      <c r="Q150" s="111" t="s">
        <v>126</v>
      </c>
      <c r="R150" s="112" t="s">
        <v>126</v>
      </c>
      <c r="S150" s="112" t="s">
        <v>127</v>
      </c>
      <c r="T150" s="108" t="s">
        <v>126</v>
      </c>
    </row>
    <row r="151" spans="1:20" s="27" customFormat="1" ht="18.75" x14ac:dyDescent="0.25">
      <c r="A151" s="20" t="s">
        <v>63</v>
      </c>
      <c r="B151" s="312">
        <v>151.37313900000001</v>
      </c>
      <c r="C151" s="215" t="s">
        <v>126</v>
      </c>
      <c r="D151" s="110" t="s">
        <v>127</v>
      </c>
      <c r="E151" s="215">
        <v>37.009343999999999</v>
      </c>
      <c r="F151" s="215" t="s">
        <v>127</v>
      </c>
      <c r="G151" s="110" t="s">
        <v>127</v>
      </c>
      <c r="H151" s="215" t="s">
        <v>127</v>
      </c>
      <c r="I151" s="237">
        <v>481.25300299999998</v>
      </c>
      <c r="J151" s="312" t="s">
        <v>126</v>
      </c>
      <c r="K151" s="312" t="s">
        <v>127</v>
      </c>
      <c r="L151" s="312" t="s">
        <v>127</v>
      </c>
      <c r="M151" s="311" t="s">
        <v>127</v>
      </c>
      <c r="N151" s="233" t="s">
        <v>126</v>
      </c>
      <c r="O151" s="234">
        <v>486.82514900000001</v>
      </c>
      <c r="P151" s="238">
        <v>67.442290999999997</v>
      </c>
      <c r="Q151" s="111">
        <v>54.847794999999998</v>
      </c>
      <c r="R151" s="112">
        <v>164.72426899999999</v>
      </c>
      <c r="S151" s="112" t="s">
        <v>127</v>
      </c>
      <c r="T151" s="108">
        <v>219.57206400000001</v>
      </c>
    </row>
    <row r="152" spans="1:20" s="27" customFormat="1" ht="18.75" x14ac:dyDescent="0.25">
      <c r="A152" s="20" t="s">
        <v>64</v>
      </c>
      <c r="B152" s="312">
        <v>138.14181500000001</v>
      </c>
      <c r="C152" s="215" t="s">
        <v>127</v>
      </c>
      <c r="D152" s="110" t="s">
        <v>127</v>
      </c>
      <c r="E152" s="215">
        <v>50.372428999999997</v>
      </c>
      <c r="F152" s="215" t="s">
        <v>127</v>
      </c>
      <c r="G152" s="110" t="s">
        <v>127</v>
      </c>
      <c r="H152" s="215" t="s">
        <v>127</v>
      </c>
      <c r="I152" s="237">
        <v>188.51424399999999</v>
      </c>
      <c r="J152" s="312" t="s">
        <v>127</v>
      </c>
      <c r="K152" s="312" t="s">
        <v>127</v>
      </c>
      <c r="L152" s="312" t="s">
        <v>127</v>
      </c>
      <c r="M152" s="311" t="s">
        <v>127</v>
      </c>
      <c r="N152" s="233" t="s">
        <v>127</v>
      </c>
      <c r="O152" s="234">
        <v>188.51424399999999</v>
      </c>
      <c r="P152" s="238">
        <v>82.857050999999998</v>
      </c>
      <c r="Q152" s="111">
        <v>70.932029999999997</v>
      </c>
      <c r="R152" s="112" t="s">
        <v>126</v>
      </c>
      <c r="S152" s="112" t="s">
        <v>127</v>
      </c>
      <c r="T152" s="108">
        <v>153.81764999999999</v>
      </c>
    </row>
    <row r="153" spans="1:20" s="27" customFormat="1" ht="18.75" x14ac:dyDescent="0.25">
      <c r="A153" s="20" t="s">
        <v>65</v>
      </c>
      <c r="B153" s="312" t="s">
        <v>127</v>
      </c>
      <c r="C153" s="215" t="s">
        <v>127</v>
      </c>
      <c r="D153" s="110" t="s">
        <v>127</v>
      </c>
      <c r="E153" s="215" t="s">
        <v>127</v>
      </c>
      <c r="F153" s="215" t="s">
        <v>127</v>
      </c>
      <c r="G153" s="110" t="s">
        <v>127</v>
      </c>
      <c r="H153" s="215" t="s">
        <v>127</v>
      </c>
      <c r="I153" s="237" t="s">
        <v>127</v>
      </c>
      <c r="J153" s="312" t="s">
        <v>127</v>
      </c>
      <c r="K153" s="312" t="s">
        <v>127</v>
      </c>
      <c r="L153" s="312" t="s">
        <v>127</v>
      </c>
      <c r="M153" s="311" t="s">
        <v>127</v>
      </c>
      <c r="N153" s="233" t="s">
        <v>127</v>
      </c>
      <c r="O153" s="234" t="s">
        <v>127</v>
      </c>
      <c r="P153" s="238" t="s">
        <v>127</v>
      </c>
      <c r="Q153" s="111" t="s">
        <v>127</v>
      </c>
      <c r="R153" s="112" t="s">
        <v>127</v>
      </c>
      <c r="S153" s="112" t="s">
        <v>127</v>
      </c>
      <c r="T153" s="108" t="s">
        <v>127</v>
      </c>
    </row>
    <row r="154" spans="1:20" s="27" customFormat="1" ht="19.5" thickBot="1" x14ac:dyDescent="0.3">
      <c r="A154" s="20" t="s">
        <v>66</v>
      </c>
      <c r="B154" s="312">
        <v>171.54281900000001</v>
      </c>
      <c r="C154" s="215" t="s">
        <v>126</v>
      </c>
      <c r="D154" s="110" t="s">
        <v>127</v>
      </c>
      <c r="E154" s="215" t="s">
        <v>127</v>
      </c>
      <c r="F154" s="215" t="s">
        <v>127</v>
      </c>
      <c r="G154" s="110" t="s">
        <v>127</v>
      </c>
      <c r="H154" s="215" t="s">
        <v>127</v>
      </c>
      <c r="I154" s="237">
        <v>180.94587799999999</v>
      </c>
      <c r="J154" s="312" t="s">
        <v>127</v>
      </c>
      <c r="K154" s="312" t="s">
        <v>127</v>
      </c>
      <c r="L154" s="312" t="s">
        <v>126</v>
      </c>
      <c r="M154" s="311" t="s">
        <v>127</v>
      </c>
      <c r="N154" s="233" t="s">
        <v>126</v>
      </c>
      <c r="O154" s="234">
        <v>181.33036899999999</v>
      </c>
      <c r="P154" s="238">
        <v>162.33793600000001</v>
      </c>
      <c r="Q154" s="111">
        <v>24.065494000000001</v>
      </c>
      <c r="R154" s="112" t="s">
        <v>127</v>
      </c>
      <c r="S154" s="112" t="s">
        <v>127</v>
      </c>
      <c r="T154" s="108">
        <v>181.33036899999999</v>
      </c>
    </row>
    <row r="155" spans="1:20" ht="19.5" thickBot="1" x14ac:dyDescent="0.3">
      <c r="A155" s="41" t="s">
        <v>69</v>
      </c>
      <c r="B155" s="125">
        <v>9923.6508919999997</v>
      </c>
      <c r="C155" s="125">
        <v>30518.942166000001</v>
      </c>
      <c r="D155" s="118">
        <v>573.65272200000004</v>
      </c>
      <c r="E155" s="125">
        <v>14442.910973</v>
      </c>
      <c r="F155" s="125">
        <v>4251.9906959999998</v>
      </c>
      <c r="G155" s="118">
        <v>220.29557</v>
      </c>
      <c r="H155" s="125">
        <v>6330.9913269999997</v>
      </c>
      <c r="I155" s="125">
        <v>65468.486054000001</v>
      </c>
      <c r="J155" s="125">
        <v>6015.4869559999997</v>
      </c>
      <c r="K155" s="125">
        <v>6333.366481</v>
      </c>
      <c r="L155" s="125">
        <v>6048.4588869999998</v>
      </c>
      <c r="M155" s="125">
        <v>1864.2041770000001</v>
      </c>
      <c r="N155" s="125">
        <v>20261.516500999998</v>
      </c>
      <c r="O155" s="125">
        <v>85730.002554999999</v>
      </c>
      <c r="P155" s="125">
        <v>33811.218958999998</v>
      </c>
      <c r="Q155" s="118">
        <v>14151.152566999999</v>
      </c>
      <c r="R155" s="118">
        <v>25005.090043</v>
      </c>
      <c r="S155" s="118">
        <v>27652.504478999999</v>
      </c>
      <c r="T155" s="118">
        <v>66808.747088999997</v>
      </c>
    </row>
    <row r="156" spans="1:20" ht="18.75" x14ac:dyDescent="0.25">
      <c r="A156" s="20" t="s">
        <v>70</v>
      </c>
      <c r="B156" s="313">
        <v>1347.4491829999999</v>
      </c>
      <c r="C156" s="213">
        <v>3059.1346549999998</v>
      </c>
      <c r="D156" s="119" t="s">
        <v>127</v>
      </c>
      <c r="E156" s="213">
        <v>917.65383399999996</v>
      </c>
      <c r="F156" s="213">
        <v>1641.71651</v>
      </c>
      <c r="G156" s="119" t="s">
        <v>127</v>
      </c>
      <c r="H156" s="213" t="s">
        <v>127</v>
      </c>
      <c r="I156" s="251">
        <v>6965.9541820000004</v>
      </c>
      <c r="J156" s="313">
        <v>146.141344</v>
      </c>
      <c r="K156" s="313" t="s">
        <v>126</v>
      </c>
      <c r="L156" s="313">
        <v>1663.020542</v>
      </c>
      <c r="M156" s="313" t="s">
        <v>127</v>
      </c>
      <c r="N156" s="254">
        <v>1906.2376180000001</v>
      </c>
      <c r="O156" s="255">
        <v>8872.1918000000005</v>
      </c>
      <c r="P156" s="256">
        <v>3978.6090840000002</v>
      </c>
      <c r="Q156" s="105">
        <v>222.357381</v>
      </c>
      <c r="R156" s="106">
        <v>977.48949500000003</v>
      </c>
      <c r="S156" s="121">
        <v>2480.6939579999998</v>
      </c>
      <c r="T156" s="108">
        <v>3680.5408339999999</v>
      </c>
    </row>
    <row r="157" spans="1:20" ht="18.75" x14ac:dyDescent="0.25">
      <c r="A157" s="20" t="s">
        <v>71</v>
      </c>
      <c r="B157" s="311" t="s">
        <v>126</v>
      </c>
      <c r="C157" s="223">
        <v>2547.0151070000002</v>
      </c>
      <c r="D157" s="102" t="s">
        <v>127</v>
      </c>
      <c r="E157" s="223">
        <v>451.32322900000003</v>
      </c>
      <c r="F157" s="223">
        <v>448.59347200000002</v>
      </c>
      <c r="G157" s="102" t="s">
        <v>127</v>
      </c>
      <c r="H157" s="223" t="s">
        <v>127</v>
      </c>
      <c r="I157" s="232">
        <v>3470.8486079999998</v>
      </c>
      <c r="J157" s="311" t="s">
        <v>126</v>
      </c>
      <c r="K157" s="311" t="s">
        <v>126</v>
      </c>
      <c r="L157" s="311" t="s">
        <v>126</v>
      </c>
      <c r="M157" s="311">
        <v>369.67776800000001</v>
      </c>
      <c r="N157" s="233">
        <v>5946.1379740000002</v>
      </c>
      <c r="O157" s="234">
        <v>9416.9865819999995</v>
      </c>
      <c r="P157" s="235">
        <v>3530.367135</v>
      </c>
      <c r="Q157" s="105" t="s">
        <v>126</v>
      </c>
      <c r="R157" s="106">
        <v>517.84230400000001</v>
      </c>
      <c r="S157" s="121">
        <v>2275.4871579999999</v>
      </c>
      <c r="T157" s="108">
        <v>2835.840275</v>
      </c>
    </row>
    <row r="158" spans="1:20" ht="18.75" x14ac:dyDescent="0.25">
      <c r="A158" s="20" t="s">
        <v>72</v>
      </c>
      <c r="B158" s="311">
        <v>25.635708000000001</v>
      </c>
      <c r="C158" s="223" t="s">
        <v>126</v>
      </c>
      <c r="D158" s="102" t="s">
        <v>127</v>
      </c>
      <c r="E158" s="223" t="s">
        <v>126</v>
      </c>
      <c r="F158" s="223">
        <v>395.36366400000003</v>
      </c>
      <c r="G158" s="102" t="s">
        <v>127</v>
      </c>
      <c r="H158" s="223" t="s">
        <v>127</v>
      </c>
      <c r="I158" s="232">
        <v>3078.285895</v>
      </c>
      <c r="J158" s="311" t="s">
        <v>127</v>
      </c>
      <c r="K158" s="311" t="s">
        <v>127</v>
      </c>
      <c r="L158" s="311" t="s">
        <v>127</v>
      </c>
      <c r="M158" s="311" t="s">
        <v>127</v>
      </c>
      <c r="N158" s="233" t="s">
        <v>127</v>
      </c>
      <c r="O158" s="234">
        <v>3078.285895</v>
      </c>
      <c r="P158" s="235">
        <v>2953.661157</v>
      </c>
      <c r="Q158" s="105" t="s">
        <v>126</v>
      </c>
      <c r="R158" s="106">
        <v>112.109312</v>
      </c>
      <c r="S158" s="121">
        <v>395.36366400000003</v>
      </c>
      <c r="T158" s="108">
        <v>519.98840199999995</v>
      </c>
    </row>
    <row r="159" spans="1:20" ht="18.75" x14ac:dyDescent="0.25">
      <c r="A159" s="20" t="s">
        <v>73</v>
      </c>
      <c r="B159" s="311" t="s">
        <v>127</v>
      </c>
      <c r="C159" s="223" t="s">
        <v>127</v>
      </c>
      <c r="D159" s="102" t="s">
        <v>127</v>
      </c>
      <c r="E159" s="223" t="s">
        <v>126</v>
      </c>
      <c r="F159" s="223" t="s">
        <v>127</v>
      </c>
      <c r="G159" s="102" t="s">
        <v>127</v>
      </c>
      <c r="H159" s="223" t="s">
        <v>127</v>
      </c>
      <c r="I159" s="232" t="s">
        <v>126</v>
      </c>
      <c r="J159" s="311" t="s">
        <v>127</v>
      </c>
      <c r="K159" s="311" t="s">
        <v>127</v>
      </c>
      <c r="L159" s="311" t="s">
        <v>126</v>
      </c>
      <c r="M159" s="311" t="s">
        <v>127</v>
      </c>
      <c r="N159" s="233" t="s">
        <v>126</v>
      </c>
      <c r="O159" s="234">
        <v>112.69618800000001</v>
      </c>
      <c r="P159" s="235" t="s">
        <v>126</v>
      </c>
      <c r="Q159" s="105" t="s">
        <v>126</v>
      </c>
      <c r="R159" s="106" t="s">
        <v>126</v>
      </c>
      <c r="S159" s="121" t="s">
        <v>126</v>
      </c>
      <c r="T159" s="108">
        <v>112.69618800000001</v>
      </c>
    </row>
    <row r="160" spans="1:20" ht="18.75" x14ac:dyDescent="0.25">
      <c r="A160" s="20" t="s">
        <v>74</v>
      </c>
      <c r="B160" s="311">
        <v>172.465428</v>
      </c>
      <c r="C160" s="223">
        <v>3632.242045</v>
      </c>
      <c r="D160" s="102" t="s">
        <v>127</v>
      </c>
      <c r="E160" s="223">
        <v>3464.412609</v>
      </c>
      <c r="F160" s="223">
        <v>251.308314</v>
      </c>
      <c r="G160" s="102" t="s">
        <v>127</v>
      </c>
      <c r="H160" s="223">
        <v>197.82251500000001</v>
      </c>
      <c r="I160" s="232">
        <v>7718.2509110000001</v>
      </c>
      <c r="J160" s="311" t="s">
        <v>126</v>
      </c>
      <c r="K160" s="311">
        <v>4019.865346</v>
      </c>
      <c r="L160" s="311">
        <v>4937.7204449999999</v>
      </c>
      <c r="M160" s="311">
        <v>7408.3586930000001</v>
      </c>
      <c r="N160" s="233">
        <v>23800.949874999998</v>
      </c>
      <c r="O160" s="234">
        <v>31519.200786000001</v>
      </c>
      <c r="P160" s="235">
        <v>23416.553635</v>
      </c>
      <c r="Q160" s="105">
        <v>604.76754400000004</v>
      </c>
      <c r="R160" s="106">
        <v>1495.751295</v>
      </c>
      <c r="S160" s="121">
        <v>9776.0611989999998</v>
      </c>
      <c r="T160" s="108">
        <v>11876.580038</v>
      </c>
    </row>
    <row r="161" spans="1:20" ht="18.75" x14ac:dyDescent="0.25">
      <c r="A161" s="20" t="s">
        <v>75</v>
      </c>
      <c r="B161" s="311">
        <v>202.60871499999999</v>
      </c>
      <c r="C161" s="223">
        <v>2127.4645970000001</v>
      </c>
      <c r="D161" s="102" t="s">
        <v>127</v>
      </c>
      <c r="E161" s="223" t="s">
        <v>127</v>
      </c>
      <c r="F161" s="223" t="s">
        <v>126</v>
      </c>
      <c r="G161" s="102" t="s">
        <v>127</v>
      </c>
      <c r="H161" s="223" t="s">
        <v>127</v>
      </c>
      <c r="I161" s="232">
        <v>2331.9504710000001</v>
      </c>
      <c r="J161" s="311" t="s">
        <v>127</v>
      </c>
      <c r="K161" s="311" t="s">
        <v>126</v>
      </c>
      <c r="L161" s="311">
        <v>0.16738</v>
      </c>
      <c r="M161" s="311" t="s">
        <v>126</v>
      </c>
      <c r="N161" s="233">
        <v>1126.6964949999999</v>
      </c>
      <c r="O161" s="234">
        <v>3458.6469659999998</v>
      </c>
      <c r="P161" s="235">
        <v>310.18229600000001</v>
      </c>
      <c r="Q161" s="105" t="s">
        <v>126</v>
      </c>
      <c r="R161" s="106">
        <v>122.665008</v>
      </c>
      <c r="S161" s="121">
        <v>1122.670672</v>
      </c>
      <c r="T161" s="108">
        <v>1264.181425</v>
      </c>
    </row>
    <row r="162" spans="1:20" ht="18.75" x14ac:dyDescent="0.25">
      <c r="A162" s="20" t="s">
        <v>76</v>
      </c>
      <c r="B162" s="311" t="s">
        <v>127</v>
      </c>
      <c r="C162" s="223" t="s">
        <v>127</v>
      </c>
      <c r="D162" s="102" t="s">
        <v>127</v>
      </c>
      <c r="E162" s="223" t="s">
        <v>127</v>
      </c>
      <c r="F162" s="223" t="s">
        <v>127</v>
      </c>
      <c r="G162" s="102" t="s">
        <v>127</v>
      </c>
      <c r="H162" s="223" t="s">
        <v>127</v>
      </c>
      <c r="I162" s="232" t="s">
        <v>127</v>
      </c>
      <c r="J162" s="311" t="s">
        <v>127</v>
      </c>
      <c r="K162" s="311" t="s">
        <v>127</v>
      </c>
      <c r="L162" s="311" t="s">
        <v>127</v>
      </c>
      <c r="M162" s="311" t="s">
        <v>127</v>
      </c>
      <c r="N162" s="233" t="s">
        <v>127</v>
      </c>
      <c r="O162" s="234" t="s">
        <v>127</v>
      </c>
      <c r="P162" s="235" t="s">
        <v>127</v>
      </c>
      <c r="Q162" s="105" t="s">
        <v>127</v>
      </c>
      <c r="R162" s="106" t="s">
        <v>127</v>
      </c>
      <c r="S162" s="121" t="s">
        <v>127</v>
      </c>
      <c r="T162" s="108" t="s">
        <v>127</v>
      </c>
    </row>
    <row r="163" spans="1:20" ht="18.75" x14ac:dyDescent="0.25">
      <c r="A163" s="20" t="s">
        <v>77</v>
      </c>
      <c r="B163" s="311" t="s">
        <v>126</v>
      </c>
      <c r="C163" s="223">
        <v>2954.7019740000001</v>
      </c>
      <c r="D163" s="102" t="s">
        <v>127</v>
      </c>
      <c r="E163" s="223">
        <v>1934.1032070000001</v>
      </c>
      <c r="F163" s="223">
        <v>1383.4918740000001</v>
      </c>
      <c r="G163" s="102" t="s">
        <v>127</v>
      </c>
      <c r="H163" s="223">
        <v>1374.0659049999999</v>
      </c>
      <c r="I163" s="232">
        <v>7661.4442730000001</v>
      </c>
      <c r="J163" s="311" t="s">
        <v>126</v>
      </c>
      <c r="K163" s="311" t="s">
        <v>126</v>
      </c>
      <c r="L163" s="311">
        <v>1350.1612929999999</v>
      </c>
      <c r="M163" s="311" t="s">
        <v>126</v>
      </c>
      <c r="N163" s="233">
        <v>3774.196516</v>
      </c>
      <c r="O163" s="234">
        <v>11435.640788999999</v>
      </c>
      <c r="P163" s="235">
        <v>4370.8791650000003</v>
      </c>
      <c r="Q163" s="105" t="s">
        <v>127</v>
      </c>
      <c r="R163" s="106" t="s">
        <v>127</v>
      </c>
      <c r="S163" s="121">
        <v>1032.5529300000001</v>
      </c>
      <c r="T163" s="108">
        <v>1032.5529300000001</v>
      </c>
    </row>
    <row r="164" spans="1:20" ht="18.75" x14ac:dyDescent="0.25">
      <c r="A164" s="20" t="s">
        <v>78</v>
      </c>
      <c r="B164" s="311">
        <v>5099.1719190000003</v>
      </c>
      <c r="C164" s="223">
        <v>15420.113808</v>
      </c>
      <c r="D164" s="102" t="s">
        <v>127</v>
      </c>
      <c r="E164" s="223" t="s">
        <v>126</v>
      </c>
      <c r="F164" s="223" t="s">
        <v>126</v>
      </c>
      <c r="G164" s="102" t="s">
        <v>127</v>
      </c>
      <c r="H164" s="223" t="s">
        <v>126</v>
      </c>
      <c r="I164" s="232">
        <v>20744.727047</v>
      </c>
      <c r="J164" s="311" t="s">
        <v>127</v>
      </c>
      <c r="K164" s="311" t="s">
        <v>127</v>
      </c>
      <c r="L164" s="311" t="s">
        <v>127</v>
      </c>
      <c r="M164" s="311" t="s">
        <v>127</v>
      </c>
      <c r="N164" s="233" t="s">
        <v>127</v>
      </c>
      <c r="O164" s="234">
        <v>20744.727047</v>
      </c>
      <c r="P164" s="235">
        <v>6010.1480490000004</v>
      </c>
      <c r="Q164" s="105" t="s">
        <v>127</v>
      </c>
      <c r="R164" s="106">
        <v>880.42436599999996</v>
      </c>
      <c r="S164" s="121">
        <v>6807.2044089999999</v>
      </c>
      <c r="T164" s="108">
        <v>7687.6287750000001</v>
      </c>
    </row>
    <row r="165" spans="1:20" ht="18.75" x14ac:dyDescent="0.25">
      <c r="A165" s="20" t="s">
        <v>79</v>
      </c>
      <c r="B165" s="311">
        <v>314.75246199999998</v>
      </c>
      <c r="C165" s="223">
        <v>406.16058199999998</v>
      </c>
      <c r="D165" s="102" t="s">
        <v>127</v>
      </c>
      <c r="E165" s="223">
        <v>883.75477699999999</v>
      </c>
      <c r="F165" s="223">
        <v>711.24931500000002</v>
      </c>
      <c r="G165" s="102" t="s">
        <v>127</v>
      </c>
      <c r="H165" s="223" t="s">
        <v>127</v>
      </c>
      <c r="I165" s="232">
        <v>2315.917136</v>
      </c>
      <c r="J165" s="311" t="s">
        <v>127</v>
      </c>
      <c r="K165" s="311" t="s">
        <v>127</v>
      </c>
      <c r="L165" s="311" t="s">
        <v>127</v>
      </c>
      <c r="M165" s="311" t="s">
        <v>127</v>
      </c>
      <c r="N165" s="233" t="s">
        <v>127</v>
      </c>
      <c r="O165" s="234">
        <v>2315.917136</v>
      </c>
      <c r="P165" s="235">
        <v>1071.810095</v>
      </c>
      <c r="Q165" s="105">
        <v>132.72820400000001</v>
      </c>
      <c r="R165" s="106">
        <v>445.91103500000003</v>
      </c>
      <c r="S165" s="121">
        <v>849.91979500000002</v>
      </c>
      <c r="T165" s="108">
        <v>1428.5590340000001</v>
      </c>
    </row>
    <row r="166" spans="1:20" ht="18.75" x14ac:dyDescent="0.25">
      <c r="A166" s="20" t="s">
        <v>80</v>
      </c>
      <c r="B166" s="311" t="s">
        <v>126</v>
      </c>
      <c r="C166" s="223" t="s">
        <v>126</v>
      </c>
      <c r="D166" s="102" t="s">
        <v>127</v>
      </c>
      <c r="E166" s="223" t="s">
        <v>126</v>
      </c>
      <c r="F166" s="223">
        <v>391.19492100000002</v>
      </c>
      <c r="G166" s="102" t="s">
        <v>127</v>
      </c>
      <c r="H166" s="223" t="s">
        <v>127</v>
      </c>
      <c r="I166" s="232">
        <v>924.25899300000003</v>
      </c>
      <c r="J166" s="311" t="s">
        <v>127</v>
      </c>
      <c r="K166" s="311" t="s">
        <v>126</v>
      </c>
      <c r="L166" s="311">
        <v>56.487099999999998</v>
      </c>
      <c r="M166" s="311" t="s">
        <v>127</v>
      </c>
      <c r="N166" s="233">
        <v>143.70561900000001</v>
      </c>
      <c r="O166" s="234">
        <v>1067.964612</v>
      </c>
      <c r="P166" s="235">
        <v>547.64210700000001</v>
      </c>
      <c r="Q166" s="105" t="s">
        <v>126</v>
      </c>
      <c r="R166" s="106">
        <v>509.96405900000002</v>
      </c>
      <c r="S166" s="121">
        <v>291.37115999999997</v>
      </c>
      <c r="T166" s="108">
        <v>824.43523200000004</v>
      </c>
    </row>
    <row r="167" spans="1:20" ht="18.75" x14ac:dyDescent="0.25">
      <c r="A167" s="20" t="s">
        <v>81</v>
      </c>
      <c r="B167" s="311">
        <v>53.011921000000001</v>
      </c>
      <c r="C167" s="223">
        <v>4176.8519889999998</v>
      </c>
      <c r="D167" s="102" t="s">
        <v>127</v>
      </c>
      <c r="E167" s="223" t="s">
        <v>126</v>
      </c>
      <c r="F167" s="223">
        <v>306.36888199999999</v>
      </c>
      <c r="G167" s="102" t="s">
        <v>127</v>
      </c>
      <c r="H167" s="223" t="s">
        <v>127</v>
      </c>
      <c r="I167" s="232">
        <v>4556.1896079999997</v>
      </c>
      <c r="J167" s="311" t="s">
        <v>127</v>
      </c>
      <c r="K167" s="311" t="s">
        <v>127</v>
      </c>
      <c r="L167" s="311" t="s">
        <v>127</v>
      </c>
      <c r="M167" s="311" t="s">
        <v>126</v>
      </c>
      <c r="N167" s="233" t="s">
        <v>126</v>
      </c>
      <c r="O167" s="234">
        <v>4816.0117829999999</v>
      </c>
      <c r="P167" s="235">
        <v>2378.174712</v>
      </c>
      <c r="Q167" s="105" t="s">
        <v>127</v>
      </c>
      <c r="R167" s="106">
        <v>433.37210900000002</v>
      </c>
      <c r="S167" s="121">
        <v>2353.7764219999999</v>
      </c>
      <c r="T167" s="108">
        <v>2787.1485309999998</v>
      </c>
    </row>
    <row r="168" spans="1:20" ht="18.75" x14ac:dyDescent="0.25">
      <c r="A168" s="20" t="s">
        <v>82</v>
      </c>
      <c r="B168" s="311">
        <v>2940.6696969999998</v>
      </c>
      <c r="C168" s="223">
        <v>1237.1913810000001</v>
      </c>
      <c r="D168" s="102" t="s">
        <v>127</v>
      </c>
      <c r="E168" s="223">
        <v>1340.3099540000001</v>
      </c>
      <c r="F168" s="223">
        <v>898.26936499999999</v>
      </c>
      <c r="G168" s="102" t="s">
        <v>127</v>
      </c>
      <c r="H168" s="223">
        <v>289.21514200000001</v>
      </c>
      <c r="I168" s="232">
        <v>6705.6555390000003</v>
      </c>
      <c r="J168" s="311" t="s">
        <v>126</v>
      </c>
      <c r="K168" s="311" t="s">
        <v>127</v>
      </c>
      <c r="L168" s="311">
        <v>0</v>
      </c>
      <c r="M168" s="311" t="s">
        <v>127</v>
      </c>
      <c r="N168" s="233">
        <v>1493.3662549999999</v>
      </c>
      <c r="O168" s="234">
        <v>8199.0217940000002</v>
      </c>
      <c r="P168" s="235">
        <v>1066.474839</v>
      </c>
      <c r="Q168" s="105">
        <v>138.87342799999999</v>
      </c>
      <c r="R168" s="106">
        <v>588.09975499999996</v>
      </c>
      <c r="S168" s="121">
        <v>2202.6918770000002</v>
      </c>
      <c r="T168" s="108">
        <v>2929.6650599999998</v>
      </c>
    </row>
    <row r="169" spans="1:20" ht="18.75" x14ac:dyDescent="0.25">
      <c r="A169" s="20" t="s">
        <v>83</v>
      </c>
      <c r="B169" s="311" t="s">
        <v>126</v>
      </c>
      <c r="C169" s="223" t="s">
        <v>127</v>
      </c>
      <c r="D169" s="102" t="s">
        <v>127</v>
      </c>
      <c r="E169" s="223">
        <v>60.217374</v>
      </c>
      <c r="F169" s="223">
        <v>905.47918600000003</v>
      </c>
      <c r="G169" s="102" t="s">
        <v>127</v>
      </c>
      <c r="H169" s="223" t="s">
        <v>127</v>
      </c>
      <c r="I169" s="232">
        <v>975.25852199999997</v>
      </c>
      <c r="J169" s="311" t="s">
        <v>127</v>
      </c>
      <c r="K169" s="311" t="s">
        <v>127</v>
      </c>
      <c r="L169" s="311">
        <v>1104.380077</v>
      </c>
      <c r="M169" s="311" t="s">
        <v>127</v>
      </c>
      <c r="N169" s="233">
        <v>1104.380077</v>
      </c>
      <c r="O169" s="234">
        <v>2079.6385989999999</v>
      </c>
      <c r="P169" s="235">
        <v>2070.0766370000001</v>
      </c>
      <c r="Q169" s="105" t="s">
        <v>126</v>
      </c>
      <c r="R169" s="106" t="s">
        <v>126</v>
      </c>
      <c r="S169" s="121" t="s">
        <v>126</v>
      </c>
      <c r="T169" s="108">
        <v>914.09934299999998</v>
      </c>
    </row>
    <row r="170" spans="1:20" ht="18.75" x14ac:dyDescent="0.25">
      <c r="A170" s="20" t="s">
        <v>84</v>
      </c>
      <c r="B170" s="311">
        <v>844.29713700000002</v>
      </c>
      <c r="C170" s="223">
        <v>1690.088209</v>
      </c>
      <c r="D170" s="102" t="s">
        <v>127</v>
      </c>
      <c r="E170" s="223">
        <v>393.014253</v>
      </c>
      <c r="F170" s="223">
        <v>397.83312699999999</v>
      </c>
      <c r="G170" s="102" t="s">
        <v>127</v>
      </c>
      <c r="H170" s="223">
        <v>896.06429800000001</v>
      </c>
      <c r="I170" s="232">
        <v>4221.2970240000004</v>
      </c>
      <c r="J170" s="311">
        <v>95.218226000000001</v>
      </c>
      <c r="K170" s="311" t="s">
        <v>127</v>
      </c>
      <c r="L170" s="311" t="s">
        <v>126</v>
      </c>
      <c r="M170" s="311" t="s">
        <v>127</v>
      </c>
      <c r="N170" s="233">
        <v>347.82526300000001</v>
      </c>
      <c r="O170" s="234">
        <v>4569.1222870000001</v>
      </c>
      <c r="P170" s="235">
        <v>1043.9998479999999</v>
      </c>
      <c r="Q170" s="105">
        <v>166.19949199999999</v>
      </c>
      <c r="R170" s="106">
        <v>965.380269</v>
      </c>
      <c r="S170" s="121">
        <v>3055.8603990000001</v>
      </c>
      <c r="T170" s="108">
        <v>4187.4401600000001</v>
      </c>
    </row>
    <row r="171" spans="1:20" ht="18.75" x14ac:dyDescent="0.25">
      <c r="A171" s="52" t="s">
        <v>85</v>
      </c>
      <c r="B171" s="311">
        <v>2245.0871769999999</v>
      </c>
      <c r="C171" s="223">
        <v>3933.3667869999999</v>
      </c>
      <c r="D171" s="102" t="s">
        <v>127</v>
      </c>
      <c r="E171" s="223">
        <v>1233.189478</v>
      </c>
      <c r="F171" s="223">
        <v>1414.9385629999999</v>
      </c>
      <c r="G171" s="102" t="s">
        <v>127</v>
      </c>
      <c r="H171" s="223" t="s">
        <v>126</v>
      </c>
      <c r="I171" s="232">
        <v>8848.2524049999993</v>
      </c>
      <c r="J171" s="311">
        <v>3802.0598420000001</v>
      </c>
      <c r="K171" s="311">
        <v>5384.3922659999998</v>
      </c>
      <c r="L171" s="311">
        <v>6201.010389</v>
      </c>
      <c r="M171" s="311" t="s">
        <v>127</v>
      </c>
      <c r="N171" s="233">
        <v>15387.462497</v>
      </c>
      <c r="O171" s="234">
        <v>24235.714902</v>
      </c>
      <c r="P171" s="235">
        <v>10248.484289</v>
      </c>
      <c r="Q171" s="105">
        <v>300.991694</v>
      </c>
      <c r="R171" s="106">
        <v>1398.1164679999999</v>
      </c>
      <c r="S171" s="121">
        <v>6112.1618520000002</v>
      </c>
      <c r="T171" s="108">
        <v>7811.2700139999997</v>
      </c>
    </row>
    <row r="172" spans="1:20" ht="18.75" x14ac:dyDescent="0.25">
      <c r="A172" s="20" t="s">
        <v>86</v>
      </c>
      <c r="B172" s="311" t="s">
        <v>126</v>
      </c>
      <c r="C172" s="223" t="s">
        <v>127</v>
      </c>
      <c r="D172" s="102" t="s">
        <v>127</v>
      </c>
      <c r="E172" s="223" t="s">
        <v>127</v>
      </c>
      <c r="F172" s="223" t="s">
        <v>127</v>
      </c>
      <c r="G172" s="102" t="s">
        <v>127</v>
      </c>
      <c r="H172" s="223" t="s">
        <v>127</v>
      </c>
      <c r="I172" s="232" t="s">
        <v>126</v>
      </c>
      <c r="J172" s="311" t="s">
        <v>127</v>
      </c>
      <c r="K172" s="311" t="s">
        <v>127</v>
      </c>
      <c r="L172" s="311" t="s">
        <v>127</v>
      </c>
      <c r="M172" s="311" t="s">
        <v>127</v>
      </c>
      <c r="N172" s="233" t="s">
        <v>127</v>
      </c>
      <c r="O172" s="234" t="s">
        <v>126</v>
      </c>
      <c r="P172" s="235" t="s">
        <v>127</v>
      </c>
      <c r="Q172" s="105" t="s">
        <v>126</v>
      </c>
      <c r="R172" s="106" t="s">
        <v>127</v>
      </c>
      <c r="S172" s="121" t="s">
        <v>127</v>
      </c>
      <c r="T172" s="108" t="s">
        <v>126</v>
      </c>
    </row>
    <row r="173" spans="1:20" ht="18.75" x14ac:dyDescent="0.25">
      <c r="A173" s="20" t="s">
        <v>87</v>
      </c>
      <c r="B173" s="311" t="s">
        <v>127</v>
      </c>
      <c r="C173" s="223" t="s">
        <v>127</v>
      </c>
      <c r="D173" s="102" t="s">
        <v>127</v>
      </c>
      <c r="E173" s="223" t="s">
        <v>126</v>
      </c>
      <c r="F173" s="223" t="s">
        <v>127</v>
      </c>
      <c r="G173" s="102" t="s">
        <v>127</v>
      </c>
      <c r="H173" s="223" t="s">
        <v>127</v>
      </c>
      <c r="I173" s="232" t="s">
        <v>126</v>
      </c>
      <c r="J173" s="311" t="s">
        <v>127</v>
      </c>
      <c r="K173" s="311" t="s">
        <v>127</v>
      </c>
      <c r="L173" s="311" t="s">
        <v>126</v>
      </c>
      <c r="M173" s="311" t="s">
        <v>127</v>
      </c>
      <c r="N173" s="233" t="s">
        <v>126</v>
      </c>
      <c r="O173" s="234" t="s">
        <v>126</v>
      </c>
      <c r="P173" s="235" t="s">
        <v>126</v>
      </c>
      <c r="Q173" s="105" t="s">
        <v>127</v>
      </c>
      <c r="R173" s="106" t="s">
        <v>126</v>
      </c>
      <c r="S173" s="121" t="s">
        <v>126</v>
      </c>
      <c r="T173" s="108" t="s">
        <v>126</v>
      </c>
    </row>
    <row r="174" spans="1:20" ht="18.75" x14ac:dyDescent="0.25">
      <c r="A174" s="20" t="s">
        <v>88</v>
      </c>
      <c r="B174" s="311" t="s">
        <v>127</v>
      </c>
      <c r="C174" s="223" t="s">
        <v>127</v>
      </c>
      <c r="D174" s="102" t="s">
        <v>127</v>
      </c>
      <c r="E174" s="223" t="s">
        <v>126</v>
      </c>
      <c r="F174" s="223" t="s">
        <v>127</v>
      </c>
      <c r="G174" s="102" t="s">
        <v>127</v>
      </c>
      <c r="H174" s="223" t="s">
        <v>127</v>
      </c>
      <c r="I174" s="232" t="s">
        <v>126</v>
      </c>
      <c r="J174" s="311" t="s">
        <v>127</v>
      </c>
      <c r="K174" s="311" t="s">
        <v>127</v>
      </c>
      <c r="L174" s="311" t="s">
        <v>127</v>
      </c>
      <c r="M174" s="311" t="s">
        <v>127</v>
      </c>
      <c r="N174" s="233" t="s">
        <v>127</v>
      </c>
      <c r="O174" s="234" t="s">
        <v>126</v>
      </c>
      <c r="P174" s="235" t="s">
        <v>127</v>
      </c>
      <c r="Q174" s="105" t="s">
        <v>126</v>
      </c>
      <c r="R174" s="106" t="s">
        <v>127</v>
      </c>
      <c r="S174" s="121" t="s">
        <v>127</v>
      </c>
      <c r="T174" s="108" t="s">
        <v>126</v>
      </c>
    </row>
    <row r="175" spans="1:20" ht="18.75" x14ac:dyDescent="0.25">
      <c r="A175" s="20" t="s">
        <v>89</v>
      </c>
      <c r="B175" s="311" t="s">
        <v>126</v>
      </c>
      <c r="C175" s="223" t="s">
        <v>127</v>
      </c>
      <c r="D175" s="102" t="s">
        <v>127</v>
      </c>
      <c r="E175" s="223" t="s">
        <v>127</v>
      </c>
      <c r="F175" s="223" t="s">
        <v>127</v>
      </c>
      <c r="G175" s="102" t="s">
        <v>127</v>
      </c>
      <c r="H175" s="223" t="s">
        <v>127</v>
      </c>
      <c r="I175" s="232" t="s">
        <v>126</v>
      </c>
      <c r="J175" s="311" t="s">
        <v>126</v>
      </c>
      <c r="K175" s="311" t="s">
        <v>127</v>
      </c>
      <c r="L175" s="311" t="s">
        <v>126</v>
      </c>
      <c r="M175" s="311" t="s">
        <v>127</v>
      </c>
      <c r="N175" s="233" t="s">
        <v>126</v>
      </c>
      <c r="O175" s="234">
        <v>8651.9350969999996</v>
      </c>
      <c r="P175" s="235" t="s">
        <v>126</v>
      </c>
      <c r="Q175" s="105" t="s">
        <v>127</v>
      </c>
      <c r="R175" s="106" t="s">
        <v>127</v>
      </c>
      <c r="S175" s="121" t="s">
        <v>127</v>
      </c>
      <c r="T175" s="108" t="s">
        <v>127</v>
      </c>
    </row>
    <row r="176" spans="1:20" ht="18.75" x14ac:dyDescent="0.25">
      <c r="A176" s="20" t="s">
        <v>90</v>
      </c>
      <c r="B176" s="311" t="s">
        <v>127</v>
      </c>
      <c r="C176" s="223" t="s">
        <v>127</v>
      </c>
      <c r="D176" s="102" t="s">
        <v>127</v>
      </c>
      <c r="E176" s="223" t="s">
        <v>127</v>
      </c>
      <c r="F176" s="223" t="s">
        <v>127</v>
      </c>
      <c r="G176" s="102" t="s">
        <v>127</v>
      </c>
      <c r="H176" s="223" t="s">
        <v>127</v>
      </c>
      <c r="I176" s="232" t="s">
        <v>127</v>
      </c>
      <c r="J176" s="311" t="s">
        <v>127</v>
      </c>
      <c r="K176" s="311" t="s">
        <v>127</v>
      </c>
      <c r="L176" s="311" t="s">
        <v>127</v>
      </c>
      <c r="M176" s="311" t="s">
        <v>127</v>
      </c>
      <c r="N176" s="233" t="s">
        <v>127</v>
      </c>
      <c r="O176" s="234" t="s">
        <v>127</v>
      </c>
      <c r="P176" s="235" t="s">
        <v>127</v>
      </c>
      <c r="Q176" s="105" t="s">
        <v>127</v>
      </c>
      <c r="R176" s="106" t="s">
        <v>127</v>
      </c>
      <c r="S176" s="121" t="s">
        <v>127</v>
      </c>
      <c r="T176" s="108" t="s">
        <v>127</v>
      </c>
    </row>
    <row r="177" spans="1:20" ht="18.75" x14ac:dyDescent="0.25">
      <c r="A177" s="20" t="s">
        <v>91</v>
      </c>
      <c r="B177" s="311" t="s">
        <v>126</v>
      </c>
      <c r="C177" s="223" t="s">
        <v>126</v>
      </c>
      <c r="D177" s="102" t="s">
        <v>127</v>
      </c>
      <c r="E177" s="223">
        <v>323.18202300000002</v>
      </c>
      <c r="F177" s="223">
        <v>59.018585999999999</v>
      </c>
      <c r="G177" s="102" t="s">
        <v>127</v>
      </c>
      <c r="H177" s="223" t="s">
        <v>127</v>
      </c>
      <c r="I177" s="232">
        <v>1145.861823</v>
      </c>
      <c r="J177" s="311" t="s">
        <v>126</v>
      </c>
      <c r="K177" s="311" t="s">
        <v>126</v>
      </c>
      <c r="L177" s="311">
        <v>747.672192</v>
      </c>
      <c r="M177" s="311" t="s">
        <v>127</v>
      </c>
      <c r="N177" s="233">
        <v>784.13942599999996</v>
      </c>
      <c r="O177" s="234">
        <v>1930.0012489999999</v>
      </c>
      <c r="P177" s="235">
        <v>1856.5570789999999</v>
      </c>
      <c r="Q177" s="105">
        <v>40.541319000000001</v>
      </c>
      <c r="R177" s="106">
        <v>188.35309799999999</v>
      </c>
      <c r="S177" s="121">
        <v>882.86023599999999</v>
      </c>
      <c r="T177" s="108">
        <v>1111.754653</v>
      </c>
    </row>
    <row r="178" spans="1:20" ht="18.75" x14ac:dyDescent="0.25">
      <c r="A178" s="20" t="s">
        <v>92</v>
      </c>
      <c r="B178" s="311">
        <v>46.214162000000002</v>
      </c>
      <c r="C178" s="223" t="s">
        <v>127</v>
      </c>
      <c r="D178" s="102" t="s">
        <v>127</v>
      </c>
      <c r="E178" s="223">
        <v>251.560811</v>
      </c>
      <c r="F178" s="223" t="s">
        <v>127</v>
      </c>
      <c r="G178" s="102" t="s">
        <v>127</v>
      </c>
      <c r="H178" s="223" t="s">
        <v>127</v>
      </c>
      <c r="I178" s="232">
        <v>297.77497299999999</v>
      </c>
      <c r="J178" s="311" t="s">
        <v>127</v>
      </c>
      <c r="K178" s="311" t="s">
        <v>127</v>
      </c>
      <c r="L178" s="311" t="s">
        <v>127</v>
      </c>
      <c r="M178" s="311" t="s">
        <v>127</v>
      </c>
      <c r="N178" s="233" t="s">
        <v>127</v>
      </c>
      <c r="O178" s="234">
        <v>297.77497299999999</v>
      </c>
      <c r="P178" s="235">
        <v>276.30002999999999</v>
      </c>
      <c r="Q178" s="105" t="s">
        <v>126</v>
      </c>
      <c r="R178" s="106">
        <v>270.11701900000003</v>
      </c>
      <c r="S178" s="121" t="s">
        <v>127</v>
      </c>
      <c r="T178" s="108">
        <v>297.77497299999999</v>
      </c>
    </row>
    <row r="179" spans="1:20" ht="18.75" x14ac:dyDescent="0.25">
      <c r="A179" s="20" t="s">
        <v>93</v>
      </c>
      <c r="B179" s="311" t="s">
        <v>126</v>
      </c>
      <c r="C179" s="223" t="s">
        <v>126</v>
      </c>
      <c r="D179" s="102" t="s">
        <v>127</v>
      </c>
      <c r="E179" s="223" t="s">
        <v>127</v>
      </c>
      <c r="F179" s="223" t="s">
        <v>127</v>
      </c>
      <c r="G179" s="102" t="s">
        <v>127</v>
      </c>
      <c r="H179" s="223" t="s">
        <v>127</v>
      </c>
      <c r="I179" s="232" t="s">
        <v>126</v>
      </c>
      <c r="J179" s="311" t="s">
        <v>127</v>
      </c>
      <c r="K179" s="311" t="s">
        <v>126</v>
      </c>
      <c r="L179" s="311" t="s">
        <v>126</v>
      </c>
      <c r="M179" s="311" t="s">
        <v>127</v>
      </c>
      <c r="N179" s="233" t="s">
        <v>126</v>
      </c>
      <c r="O179" s="234">
        <v>1804.972008</v>
      </c>
      <c r="P179" s="235" t="s">
        <v>126</v>
      </c>
      <c r="Q179" s="105" t="s">
        <v>127</v>
      </c>
      <c r="R179" s="106" t="s">
        <v>126</v>
      </c>
      <c r="S179" s="121" t="s">
        <v>126</v>
      </c>
      <c r="T179" s="108" t="s">
        <v>126</v>
      </c>
    </row>
    <row r="180" spans="1:20" ht="18.75" x14ac:dyDescent="0.25">
      <c r="A180" s="20" t="s">
        <v>94</v>
      </c>
      <c r="B180" s="311" t="s">
        <v>126</v>
      </c>
      <c r="C180" s="223" t="s">
        <v>126</v>
      </c>
      <c r="D180" s="102" t="s">
        <v>127</v>
      </c>
      <c r="E180" s="223" t="s">
        <v>126</v>
      </c>
      <c r="F180" s="223">
        <v>196.49426600000001</v>
      </c>
      <c r="G180" s="102" t="s">
        <v>127</v>
      </c>
      <c r="H180" s="223" t="s">
        <v>127</v>
      </c>
      <c r="I180" s="232">
        <v>1315.1172610000001</v>
      </c>
      <c r="J180" s="311" t="s">
        <v>126</v>
      </c>
      <c r="K180" s="311" t="s">
        <v>127</v>
      </c>
      <c r="L180" s="311" t="s">
        <v>127</v>
      </c>
      <c r="M180" s="311" t="s">
        <v>127</v>
      </c>
      <c r="N180" s="233" t="s">
        <v>126</v>
      </c>
      <c r="O180" s="234">
        <v>1360.0284449999999</v>
      </c>
      <c r="P180" s="235">
        <v>241.40545</v>
      </c>
      <c r="Q180" s="105" t="s">
        <v>127</v>
      </c>
      <c r="R180" s="106" t="s">
        <v>126</v>
      </c>
      <c r="S180" s="121">
        <v>196.49426600000001</v>
      </c>
      <c r="T180" s="108">
        <v>255.76787100000001</v>
      </c>
    </row>
    <row r="181" spans="1:20" ht="18.75" x14ac:dyDescent="0.25">
      <c r="A181" s="20" t="s">
        <v>95</v>
      </c>
      <c r="B181" s="311" t="s">
        <v>127</v>
      </c>
      <c r="C181" s="223" t="s">
        <v>127</v>
      </c>
      <c r="D181" s="102" t="s">
        <v>127</v>
      </c>
      <c r="E181" s="223">
        <v>18.54541</v>
      </c>
      <c r="F181" s="223" t="s">
        <v>127</v>
      </c>
      <c r="G181" s="102" t="s">
        <v>127</v>
      </c>
      <c r="H181" s="223" t="s">
        <v>127</v>
      </c>
      <c r="I181" s="232">
        <v>18.54541</v>
      </c>
      <c r="J181" s="311" t="s">
        <v>127</v>
      </c>
      <c r="K181" s="311" t="s">
        <v>127</v>
      </c>
      <c r="L181" s="311" t="s">
        <v>127</v>
      </c>
      <c r="M181" s="311" t="s">
        <v>127</v>
      </c>
      <c r="N181" s="233" t="s">
        <v>127</v>
      </c>
      <c r="O181" s="234">
        <v>18.54541</v>
      </c>
      <c r="P181" s="235" t="s">
        <v>127</v>
      </c>
      <c r="Q181" s="105" t="s">
        <v>126</v>
      </c>
      <c r="R181" s="106" t="s">
        <v>126</v>
      </c>
      <c r="S181" s="121" t="s">
        <v>127</v>
      </c>
      <c r="T181" s="108">
        <v>18.54541</v>
      </c>
    </row>
    <row r="182" spans="1:20" ht="18.75" x14ac:dyDescent="0.25">
      <c r="A182" s="20" t="s">
        <v>96</v>
      </c>
      <c r="B182" s="311" t="s">
        <v>127</v>
      </c>
      <c r="C182" s="223" t="s">
        <v>126</v>
      </c>
      <c r="D182" s="102" t="s">
        <v>127</v>
      </c>
      <c r="E182" s="223">
        <v>42.057426</v>
      </c>
      <c r="F182" s="223">
        <v>120.76363600000001</v>
      </c>
      <c r="G182" s="102" t="s">
        <v>127</v>
      </c>
      <c r="H182" s="223" t="s">
        <v>126</v>
      </c>
      <c r="I182" s="232">
        <v>396.90355099999999</v>
      </c>
      <c r="J182" s="311" t="s">
        <v>127</v>
      </c>
      <c r="K182" s="311" t="s">
        <v>126</v>
      </c>
      <c r="L182" s="311">
        <v>599.953169</v>
      </c>
      <c r="M182" s="311" t="s">
        <v>127</v>
      </c>
      <c r="N182" s="233">
        <v>1347.0219</v>
      </c>
      <c r="O182" s="234">
        <v>1743.9254510000001</v>
      </c>
      <c r="P182" s="235">
        <v>769.84045600000002</v>
      </c>
      <c r="Q182" s="105">
        <v>24.470988999999999</v>
      </c>
      <c r="R182" s="106">
        <v>54.783766</v>
      </c>
      <c r="S182" s="121">
        <v>1468.7688780000001</v>
      </c>
      <c r="T182" s="108">
        <v>1548.023633</v>
      </c>
    </row>
    <row r="183" spans="1:20" ht="18.75" x14ac:dyDescent="0.25">
      <c r="A183" s="20" t="s">
        <v>97</v>
      </c>
      <c r="B183" s="311" t="s">
        <v>126</v>
      </c>
      <c r="C183" s="223">
        <v>206.68174099999999</v>
      </c>
      <c r="D183" s="102" t="s">
        <v>127</v>
      </c>
      <c r="E183" s="223">
        <v>239.44772499999999</v>
      </c>
      <c r="F183" s="223">
        <v>13.193253</v>
      </c>
      <c r="G183" s="102" t="s">
        <v>127</v>
      </c>
      <c r="H183" s="223" t="s">
        <v>127</v>
      </c>
      <c r="I183" s="232">
        <v>484.71773000000002</v>
      </c>
      <c r="J183" s="311" t="s">
        <v>127</v>
      </c>
      <c r="K183" s="311" t="s">
        <v>127</v>
      </c>
      <c r="L183" s="311" t="s">
        <v>127</v>
      </c>
      <c r="M183" s="311" t="s">
        <v>127</v>
      </c>
      <c r="N183" s="233" t="s">
        <v>127</v>
      </c>
      <c r="O183" s="234">
        <v>484.71773000000002</v>
      </c>
      <c r="P183" s="235">
        <v>27.582121999999998</v>
      </c>
      <c r="Q183" s="105">
        <v>84.396705999999995</v>
      </c>
      <c r="R183" s="106">
        <v>400.32102400000002</v>
      </c>
      <c r="S183" s="121" t="s">
        <v>127</v>
      </c>
      <c r="T183" s="108">
        <v>484.71773000000002</v>
      </c>
    </row>
    <row r="184" spans="1:20" ht="18.75" x14ac:dyDescent="0.25">
      <c r="A184" s="20" t="s">
        <v>98</v>
      </c>
      <c r="B184" s="311" t="s">
        <v>127</v>
      </c>
      <c r="C184" s="223" t="s">
        <v>127</v>
      </c>
      <c r="D184" s="102" t="s">
        <v>127</v>
      </c>
      <c r="E184" s="223" t="s">
        <v>126</v>
      </c>
      <c r="F184" s="223" t="s">
        <v>127</v>
      </c>
      <c r="G184" s="102" t="s">
        <v>127</v>
      </c>
      <c r="H184" s="223" t="s">
        <v>127</v>
      </c>
      <c r="I184" s="232" t="s">
        <v>126</v>
      </c>
      <c r="J184" s="311" t="s">
        <v>127</v>
      </c>
      <c r="K184" s="311" t="s">
        <v>127</v>
      </c>
      <c r="L184" s="311" t="s">
        <v>127</v>
      </c>
      <c r="M184" s="311" t="s">
        <v>127</v>
      </c>
      <c r="N184" s="233" t="s">
        <v>127</v>
      </c>
      <c r="O184" s="234" t="s">
        <v>126</v>
      </c>
      <c r="P184" s="235" t="s">
        <v>127</v>
      </c>
      <c r="Q184" s="105" t="s">
        <v>127</v>
      </c>
      <c r="R184" s="106" t="s">
        <v>126</v>
      </c>
      <c r="S184" s="121" t="s">
        <v>127</v>
      </c>
      <c r="T184" s="108" t="s">
        <v>126</v>
      </c>
    </row>
    <row r="185" spans="1:20" ht="18.75" x14ac:dyDescent="0.25">
      <c r="A185" s="20" t="s">
        <v>99</v>
      </c>
      <c r="B185" s="311" t="s">
        <v>127</v>
      </c>
      <c r="C185" s="223" t="s">
        <v>127</v>
      </c>
      <c r="D185" s="102" t="s">
        <v>127</v>
      </c>
      <c r="E185" s="223" t="s">
        <v>127</v>
      </c>
      <c r="F185" s="223" t="s">
        <v>127</v>
      </c>
      <c r="G185" s="102" t="s">
        <v>127</v>
      </c>
      <c r="H185" s="223" t="s">
        <v>127</v>
      </c>
      <c r="I185" s="232" t="s">
        <v>127</v>
      </c>
      <c r="J185" s="311" t="s">
        <v>127</v>
      </c>
      <c r="K185" s="311" t="s">
        <v>127</v>
      </c>
      <c r="L185" s="311" t="s">
        <v>127</v>
      </c>
      <c r="M185" s="311" t="s">
        <v>127</v>
      </c>
      <c r="N185" s="233" t="s">
        <v>127</v>
      </c>
      <c r="O185" s="234" t="s">
        <v>127</v>
      </c>
      <c r="P185" s="235" t="s">
        <v>127</v>
      </c>
      <c r="Q185" s="105" t="s">
        <v>127</v>
      </c>
      <c r="R185" s="106" t="s">
        <v>127</v>
      </c>
      <c r="S185" s="121" t="s">
        <v>127</v>
      </c>
      <c r="T185" s="108" t="s">
        <v>127</v>
      </c>
    </row>
    <row r="186" spans="1:20" ht="18.75" x14ac:dyDescent="0.25">
      <c r="A186" s="20" t="s">
        <v>100</v>
      </c>
      <c r="B186" s="311" t="s">
        <v>126</v>
      </c>
      <c r="C186" s="223" t="s">
        <v>126</v>
      </c>
      <c r="D186" s="102" t="s">
        <v>127</v>
      </c>
      <c r="E186" s="223" t="s">
        <v>126</v>
      </c>
      <c r="F186" s="223">
        <v>74.329876999999996</v>
      </c>
      <c r="G186" s="102" t="s">
        <v>127</v>
      </c>
      <c r="H186" s="223" t="s">
        <v>127</v>
      </c>
      <c r="I186" s="232">
        <v>119.058791</v>
      </c>
      <c r="J186" s="311" t="s">
        <v>127</v>
      </c>
      <c r="K186" s="311" t="s">
        <v>127</v>
      </c>
      <c r="L186" s="311">
        <v>951.76325399999996</v>
      </c>
      <c r="M186" s="311" t="s">
        <v>127</v>
      </c>
      <c r="N186" s="233">
        <v>951.76325399999996</v>
      </c>
      <c r="O186" s="234">
        <v>1070.8220449999999</v>
      </c>
      <c r="P186" s="235">
        <v>1026.110631</v>
      </c>
      <c r="Q186" s="105" t="s">
        <v>126</v>
      </c>
      <c r="R186" s="106" t="s">
        <v>126</v>
      </c>
      <c r="S186" s="121" t="s">
        <v>127</v>
      </c>
      <c r="T186" s="108">
        <v>44.728914000000003</v>
      </c>
    </row>
    <row r="187" spans="1:20" ht="18.75" x14ac:dyDescent="0.25">
      <c r="A187" s="20" t="s">
        <v>101</v>
      </c>
      <c r="B187" s="311" t="s">
        <v>127</v>
      </c>
      <c r="C187" s="223" t="s">
        <v>127</v>
      </c>
      <c r="D187" s="102" t="s">
        <v>127</v>
      </c>
      <c r="E187" s="223" t="s">
        <v>127</v>
      </c>
      <c r="F187" s="223" t="s">
        <v>127</v>
      </c>
      <c r="G187" s="102" t="s">
        <v>127</v>
      </c>
      <c r="H187" s="223" t="s">
        <v>127</v>
      </c>
      <c r="I187" s="232" t="s">
        <v>127</v>
      </c>
      <c r="J187" s="311" t="s">
        <v>127</v>
      </c>
      <c r="K187" s="311" t="s">
        <v>127</v>
      </c>
      <c r="L187" s="311" t="s">
        <v>127</v>
      </c>
      <c r="M187" s="311" t="s">
        <v>127</v>
      </c>
      <c r="N187" s="233" t="s">
        <v>127</v>
      </c>
      <c r="O187" s="234" t="s">
        <v>127</v>
      </c>
      <c r="P187" s="235" t="s">
        <v>127</v>
      </c>
      <c r="Q187" s="105" t="s">
        <v>127</v>
      </c>
      <c r="R187" s="106" t="s">
        <v>127</v>
      </c>
      <c r="S187" s="121" t="s">
        <v>127</v>
      </c>
      <c r="T187" s="108" t="s">
        <v>127</v>
      </c>
    </row>
    <row r="188" spans="1:20" ht="18.75" x14ac:dyDescent="0.25">
      <c r="A188" s="20" t="s">
        <v>102</v>
      </c>
      <c r="B188" s="311" t="s">
        <v>126</v>
      </c>
      <c r="C188" s="223">
        <v>1342.628588</v>
      </c>
      <c r="D188" s="102" t="s">
        <v>127</v>
      </c>
      <c r="E188" s="223">
        <v>118.431569</v>
      </c>
      <c r="F188" s="223">
        <v>930.18152999999995</v>
      </c>
      <c r="G188" s="102" t="s">
        <v>127</v>
      </c>
      <c r="H188" s="223" t="s">
        <v>127</v>
      </c>
      <c r="I188" s="232">
        <v>2420.9126609999998</v>
      </c>
      <c r="J188" s="311" t="s">
        <v>127</v>
      </c>
      <c r="K188" s="311" t="s">
        <v>126</v>
      </c>
      <c r="L188" s="311" t="s">
        <v>126</v>
      </c>
      <c r="M188" s="311" t="s">
        <v>127</v>
      </c>
      <c r="N188" s="233" t="s">
        <v>126</v>
      </c>
      <c r="O188" s="234">
        <v>6131.766192</v>
      </c>
      <c r="P188" s="235">
        <v>1990.4100920000001</v>
      </c>
      <c r="Q188" s="105">
        <v>69.348963999999995</v>
      </c>
      <c r="R188" s="106" t="s">
        <v>126</v>
      </c>
      <c r="S188" s="121">
        <v>2173.655968</v>
      </c>
      <c r="T188" s="108">
        <v>2392.1032919999998</v>
      </c>
    </row>
    <row r="189" spans="1:20" ht="19.5" thickBot="1" x14ac:dyDescent="0.3">
      <c r="A189" s="20" t="s">
        <v>103</v>
      </c>
      <c r="B189" s="311" t="s">
        <v>127</v>
      </c>
      <c r="C189" s="223" t="s">
        <v>127</v>
      </c>
      <c r="D189" s="102" t="s">
        <v>127</v>
      </c>
      <c r="E189" s="223" t="s">
        <v>127</v>
      </c>
      <c r="F189" s="223">
        <v>20.957415000000001</v>
      </c>
      <c r="G189" s="102" t="s">
        <v>127</v>
      </c>
      <c r="H189" s="223" t="s">
        <v>127</v>
      </c>
      <c r="I189" s="232">
        <v>20.957415000000001</v>
      </c>
      <c r="J189" s="311" t="s">
        <v>127</v>
      </c>
      <c r="K189" s="311" t="s">
        <v>127</v>
      </c>
      <c r="L189" s="311" t="s">
        <v>127</v>
      </c>
      <c r="M189" s="311" t="s">
        <v>127</v>
      </c>
      <c r="N189" s="233" t="s">
        <v>127</v>
      </c>
      <c r="O189" s="234">
        <v>20.957415000000001</v>
      </c>
      <c r="P189" s="235">
        <v>20.957415000000001</v>
      </c>
      <c r="Q189" s="105" t="s">
        <v>127</v>
      </c>
      <c r="R189" s="106" t="s">
        <v>127</v>
      </c>
      <c r="S189" s="121" t="s">
        <v>127</v>
      </c>
      <c r="T189" s="108" t="s">
        <v>127</v>
      </c>
    </row>
    <row r="190" spans="1:20" customFormat="1" ht="19.5" thickBot="1" x14ac:dyDescent="0.3">
      <c r="A190" s="41" t="s">
        <v>104</v>
      </c>
      <c r="B190" s="122">
        <v>13306.450989000001</v>
      </c>
      <c r="C190" s="123">
        <v>44289.565328999997</v>
      </c>
      <c r="D190" s="124" t="s">
        <v>127</v>
      </c>
      <c r="E190" s="123">
        <v>10841.636748000001</v>
      </c>
      <c r="F190" s="123">
        <v>9147.6843520000002</v>
      </c>
      <c r="G190" s="124" t="s">
        <v>127</v>
      </c>
      <c r="H190" s="123">
        <v>2934.2795799999999</v>
      </c>
      <c r="I190" s="123">
        <v>80519.616997999998</v>
      </c>
      <c r="J190" s="122">
        <v>13786.318233</v>
      </c>
      <c r="K190" s="122">
        <v>15073.531864</v>
      </c>
      <c r="L190" s="122">
        <v>17536.404500000001</v>
      </c>
      <c r="M190" s="122">
        <v>9005.8955709999991</v>
      </c>
      <c r="N190" s="125">
        <v>55402.150168</v>
      </c>
      <c r="O190" s="125">
        <v>135921.76716600001</v>
      </c>
      <c r="P190" s="122">
        <v>63108.432851999998</v>
      </c>
      <c r="Q190" s="126">
        <v>1723.1587509999999</v>
      </c>
      <c r="R190" s="126">
        <v>8457.962184</v>
      </c>
      <c r="S190" s="127">
        <v>39711.505305999999</v>
      </c>
      <c r="T190" s="118">
        <v>49892.626240999998</v>
      </c>
    </row>
    <row r="191" spans="1:20" customFormat="1" ht="19.5" thickBot="1" x14ac:dyDescent="0.3">
      <c r="A191" s="55" t="s">
        <v>105</v>
      </c>
      <c r="B191" s="125">
        <v>23230.101880999999</v>
      </c>
      <c r="C191" s="221">
        <v>74808.507494999998</v>
      </c>
      <c r="D191" s="126">
        <v>573.65272200000004</v>
      </c>
      <c r="E191" s="221">
        <v>25284.547720999999</v>
      </c>
      <c r="F191" s="221">
        <v>13399.675047999999</v>
      </c>
      <c r="G191" s="126">
        <v>220.29557</v>
      </c>
      <c r="H191" s="221">
        <v>9265.2709070000001</v>
      </c>
      <c r="I191" s="221">
        <v>145988.10305199999</v>
      </c>
      <c r="J191" s="125">
        <v>19801.805188999999</v>
      </c>
      <c r="K191" s="125">
        <v>21406.898345000001</v>
      </c>
      <c r="L191" s="125">
        <v>23584.863387000001</v>
      </c>
      <c r="M191" s="125">
        <v>10870.099748000001</v>
      </c>
      <c r="N191" s="125">
        <v>75663.666668999998</v>
      </c>
      <c r="O191" s="125">
        <v>221651.76972099999</v>
      </c>
      <c r="P191" s="125">
        <v>96919.651811000003</v>
      </c>
      <c r="Q191" s="129">
        <v>15874.311318</v>
      </c>
      <c r="R191" s="129">
        <v>33463.052227</v>
      </c>
      <c r="S191" s="130">
        <v>67364.009785000002</v>
      </c>
      <c r="T191" s="131">
        <v>116701.37333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58" t="s">
        <v>109</v>
      </c>
      <c r="B194" s="359"/>
      <c r="C194" s="359"/>
      <c r="D194" s="359"/>
      <c r="E194" s="359"/>
      <c r="F194" s="359"/>
      <c r="G194" s="359"/>
      <c r="H194" s="359"/>
      <c r="I194" s="359"/>
      <c r="J194" s="359"/>
      <c r="K194" s="359"/>
      <c r="L194" s="359"/>
      <c r="M194" s="359"/>
      <c r="N194" s="359"/>
      <c r="O194" s="359"/>
      <c r="P194" s="359"/>
      <c r="Q194" s="359"/>
      <c r="R194" s="359"/>
      <c r="S194" s="359"/>
      <c r="T194" s="360"/>
    </row>
    <row r="195" spans="1:20" ht="16.5" customHeight="1" thickBot="1" x14ac:dyDescent="0.35">
      <c r="A195" s="361" t="s">
        <v>2</v>
      </c>
      <c r="B195" s="364" t="s">
        <v>3</v>
      </c>
      <c r="C195" s="364"/>
      <c r="D195" s="364"/>
      <c r="E195" s="364"/>
      <c r="F195" s="364"/>
      <c r="G195" s="364"/>
      <c r="H195" s="364"/>
      <c r="I195" s="394"/>
      <c r="J195" s="406" t="s">
        <v>4</v>
      </c>
      <c r="K195" s="407"/>
      <c r="L195" s="407"/>
      <c r="M195" s="407"/>
      <c r="N195" s="408"/>
      <c r="O195" s="365" t="s">
        <v>5</v>
      </c>
      <c r="P195" s="366"/>
      <c r="Q195" s="366"/>
      <c r="R195" s="366"/>
      <c r="S195" s="366"/>
      <c r="T195" s="367"/>
    </row>
    <row r="196" spans="1:20" ht="36.75" customHeight="1" thickBot="1" x14ac:dyDescent="0.3">
      <c r="A196" s="362"/>
      <c r="B196" s="371" t="s">
        <v>6</v>
      </c>
      <c r="C196" s="371"/>
      <c r="D196" s="372"/>
      <c r="E196" s="379" t="s">
        <v>7</v>
      </c>
      <c r="F196" s="380"/>
      <c r="G196" s="381"/>
      <c r="H196" s="352" t="s">
        <v>8</v>
      </c>
      <c r="I196" s="382" t="s">
        <v>9</v>
      </c>
      <c r="J196" s="385" t="s">
        <v>10</v>
      </c>
      <c r="K196" s="386"/>
      <c r="L196" s="400" t="s">
        <v>11</v>
      </c>
      <c r="M196" s="403" t="s">
        <v>12</v>
      </c>
      <c r="N196" s="395" t="s">
        <v>13</v>
      </c>
      <c r="O196" s="368"/>
      <c r="P196" s="369"/>
      <c r="Q196" s="369"/>
      <c r="R196" s="369"/>
      <c r="S196" s="369"/>
      <c r="T196" s="370"/>
    </row>
    <row r="197" spans="1:20" ht="15.75" customHeight="1" thickBot="1" x14ac:dyDescent="0.3">
      <c r="A197" s="362"/>
      <c r="B197" s="404" t="s">
        <v>14</v>
      </c>
      <c r="C197" s="377" t="s">
        <v>15</v>
      </c>
      <c r="D197" s="373" t="s">
        <v>16</v>
      </c>
      <c r="E197" s="409" t="s">
        <v>17</v>
      </c>
      <c r="F197" s="377" t="s">
        <v>18</v>
      </c>
      <c r="G197" s="373" t="s">
        <v>16</v>
      </c>
      <c r="H197" s="353"/>
      <c r="I197" s="383"/>
      <c r="J197" s="404" t="s">
        <v>14</v>
      </c>
      <c r="K197" s="377" t="s">
        <v>15</v>
      </c>
      <c r="L197" s="401"/>
      <c r="M197" s="389"/>
      <c r="N197" s="396"/>
      <c r="O197" s="387" t="s">
        <v>5</v>
      </c>
      <c r="P197" s="389" t="s">
        <v>19</v>
      </c>
      <c r="Q197" s="391" t="s">
        <v>20</v>
      </c>
      <c r="R197" s="392"/>
      <c r="S197" s="392"/>
      <c r="T197" s="393"/>
    </row>
    <row r="198" spans="1:20" ht="88.5" customHeight="1" thickBot="1" x14ac:dyDescent="0.3">
      <c r="A198" s="363"/>
      <c r="B198" s="405"/>
      <c r="C198" s="378"/>
      <c r="D198" s="374"/>
      <c r="E198" s="410"/>
      <c r="F198" s="378"/>
      <c r="G198" s="374"/>
      <c r="H198" s="354"/>
      <c r="I198" s="384"/>
      <c r="J198" s="405"/>
      <c r="K198" s="378"/>
      <c r="L198" s="402"/>
      <c r="M198" s="390"/>
      <c r="N198" s="397"/>
      <c r="O198" s="388"/>
      <c r="P198" s="390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412">
        <v>7967.5012630000001</v>
      </c>
      <c r="C199" s="412">
        <v>17503.948224</v>
      </c>
      <c r="D199" s="134">
        <v>447.42201499999999</v>
      </c>
      <c r="E199" s="133">
        <v>11457.999142999999</v>
      </c>
      <c r="F199" s="133">
        <v>3751.445162</v>
      </c>
      <c r="G199" s="135" t="s">
        <v>126</v>
      </c>
      <c r="H199" s="136">
        <v>3872.2246829999999</v>
      </c>
      <c r="I199" s="137">
        <v>44553.118475000003</v>
      </c>
      <c r="J199" s="138">
        <v>5231.5401490000004</v>
      </c>
      <c r="K199" s="133">
        <v>5872.9667259999997</v>
      </c>
      <c r="L199" s="139">
        <v>5992.8190770000001</v>
      </c>
      <c r="M199" s="136">
        <v>1496.962878</v>
      </c>
      <c r="N199" s="140">
        <v>18594.288830000001</v>
      </c>
      <c r="O199" s="141">
        <v>63147.407305000001</v>
      </c>
      <c r="P199" s="142">
        <v>28021.207289999998</v>
      </c>
      <c r="Q199" s="102">
        <v>12966.255137</v>
      </c>
      <c r="R199" s="143">
        <v>17854.439224999998</v>
      </c>
      <c r="S199" s="144">
        <v>14626.366639</v>
      </c>
      <c r="T199" s="108">
        <v>45447.061001000002</v>
      </c>
    </row>
    <row r="200" spans="1:20" ht="18.75" x14ac:dyDescent="0.25">
      <c r="A200" s="145" t="s">
        <v>112</v>
      </c>
      <c r="B200" s="415" t="s">
        <v>127</v>
      </c>
      <c r="C200" s="415" t="s">
        <v>127</v>
      </c>
      <c r="D200" s="148" t="s">
        <v>127</v>
      </c>
      <c r="E200" s="147" t="s">
        <v>127</v>
      </c>
      <c r="F200" s="147" t="s">
        <v>127</v>
      </c>
      <c r="G200" s="149" t="s">
        <v>127</v>
      </c>
      <c r="H200" s="150" t="s">
        <v>127</v>
      </c>
      <c r="I200" s="151" t="s">
        <v>127</v>
      </c>
      <c r="J200" s="152" t="s">
        <v>127</v>
      </c>
      <c r="K200" s="147" t="s">
        <v>127</v>
      </c>
      <c r="L200" s="153" t="s">
        <v>127</v>
      </c>
      <c r="M200" s="150" t="s">
        <v>127</v>
      </c>
      <c r="N200" s="154" t="s">
        <v>127</v>
      </c>
      <c r="O200" s="155" t="s">
        <v>127</v>
      </c>
      <c r="P200" s="156" t="s">
        <v>127</v>
      </c>
      <c r="Q200" s="110" t="s">
        <v>127</v>
      </c>
      <c r="R200" s="157" t="s">
        <v>127</v>
      </c>
      <c r="S200" s="158" t="s">
        <v>127</v>
      </c>
      <c r="T200" s="159" t="s">
        <v>127</v>
      </c>
    </row>
    <row r="201" spans="1:20" ht="18.75" x14ac:dyDescent="0.25">
      <c r="A201" s="145" t="s">
        <v>113</v>
      </c>
      <c r="B201" s="415">
        <v>1350.1006259999999</v>
      </c>
      <c r="C201" s="415">
        <v>11778.729765</v>
      </c>
      <c r="D201" s="148" t="s">
        <v>126</v>
      </c>
      <c r="E201" s="147">
        <v>2226.3810790000002</v>
      </c>
      <c r="F201" s="147">
        <v>241.36161100000001</v>
      </c>
      <c r="G201" s="149" t="s">
        <v>126</v>
      </c>
      <c r="H201" s="150">
        <v>2458.7666439999998</v>
      </c>
      <c r="I201" s="151">
        <v>18055.339725000002</v>
      </c>
      <c r="J201" s="152">
        <v>783.94680700000004</v>
      </c>
      <c r="K201" s="147" t="s">
        <v>126</v>
      </c>
      <c r="L201" s="153" t="s">
        <v>127</v>
      </c>
      <c r="M201" s="150">
        <v>367.24129900000003</v>
      </c>
      <c r="N201" s="154">
        <v>1356.188813</v>
      </c>
      <c r="O201" s="155">
        <v>19411.528537999999</v>
      </c>
      <c r="P201" s="156">
        <v>5029.6379889999998</v>
      </c>
      <c r="Q201" s="110">
        <v>283.85502300000002</v>
      </c>
      <c r="R201" s="157">
        <v>6329.6778889999996</v>
      </c>
      <c r="S201" s="158">
        <v>11582.148712</v>
      </c>
      <c r="T201" s="159">
        <v>18195.681624000001</v>
      </c>
    </row>
    <row r="202" spans="1:20" ht="18.75" x14ac:dyDescent="0.25">
      <c r="A202" s="145" t="s">
        <v>114</v>
      </c>
      <c r="B202" s="415">
        <v>348.74463600000001</v>
      </c>
      <c r="C202" s="415">
        <v>226.15747200000001</v>
      </c>
      <c r="D202" s="148" t="s">
        <v>127</v>
      </c>
      <c r="E202" s="160">
        <v>587.60031400000003</v>
      </c>
      <c r="F202" s="160" t="s">
        <v>126</v>
      </c>
      <c r="G202" s="158" t="s">
        <v>127</v>
      </c>
      <c r="H202" s="161" t="s">
        <v>127</v>
      </c>
      <c r="I202" s="151">
        <v>1407.8290890000001</v>
      </c>
      <c r="J202" s="162" t="s">
        <v>127</v>
      </c>
      <c r="K202" s="160" t="s">
        <v>127</v>
      </c>
      <c r="L202" s="163" t="s">
        <v>127</v>
      </c>
      <c r="M202" s="161" t="s">
        <v>127</v>
      </c>
      <c r="N202" s="154" t="s">
        <v>127</v>
      </c>
      <c r="O202" s="155">
        <v>1407.8290890000001</v>
      </c>
      <c r="P202" s="156">
        <v>345.72904199999999</v>
      </c>
      <c r="Q202" s="110">
        <v>769.67026699999997</v>
      </c>
      <c r="R202" s="157" t="s">
        <v>126</v>
      </c>
      <c r="S202" s="158">
        <v>547.08172300000001</v>
      </c>
      <c r="T202" s="159">
        <v>1406.8168129999999</v>
      </c>
    </row>
    <row r="203" spans="1:20" ht="18.75" x14ac:dyDescent="0.25">
      <c r="A203" s="145" t="s">
        <v>115</v>
      </c>
      <c r="B203" s="216">
        <v>253.25439499999999</v>
      </c>
      <c r="C203" s="216">
        <v>1010.106705</v>
      </c>
      <c r="D203" s="157" t="s">
        <v>126</v>
      </c>
      <c r="E203" s="160">
        <v>170.93043700000001</v>
      </c>
      <c r="F203" s="160" t="s">
        <v>126</v>
      </c>
      <c r="G203" s="158" t="s">
        <v>127</v>
      </c>
      <c r="H203" s="161" t="s">
        <v>127</v>
      </c>
      <c r="I203" s="151">
        <v>1448.1487930000001</v>
      </c>
      <c r="J203" s="162" t="s">
        <v>127</v>
      </c>
      <c r="K203" s="160" t="s">
        <v>126</v>
      </c>
      <c r="L203" s="163" t="s">
        <v>126</v>
      </c>
      <c r="M203" s="161" t="s">
        <v>127</v>
      </c>
      <c r="N203" s="154" t="s">
        <v>126</v>
      </c>
      <c r="O203" s="155">
        <v>1759.187651</v>
      </c>
      <c r="P203" s="156">
        <v>410.59466600000002</v>
      </c>
      <c r="Q203" s="110">
        <v>131.37214</v>
      </c>
      <c r="R203" s="157">
        <v>730.90810599999998</v>
      </c>
      <c r="S203" s="158">
        <v>896.90740500000004</v>
      </c>
      <c r="T203" s="159">
        <v>1759.187651</v>
      </c>
    </row>
    <row r="204" spans="1:20" ht="19.5" thickBot="1" x14ac:dyDescent="0.3">
      <c r="A204" s="164" t="s">
        <v>56</v>
      </c>
      <c r="B204" s="416" t="s">
        <v>126</v>
      </c>
      <c r="C204" s="416" t="s">
        <v>127</v>
      </c>
      <c r="D204" s="166" t="s">
        <v>127</v>
      </c>
      <c r="E204" s="165" t="s">
        <v>127</v>
      </c>
      <c r="F204" s="165" t="s">
        <v>127</v>
      </c>
      <c r="G204" s="167" t="s">
        <v>127</v>
      </c>
      <c r="H204" s="168" t="s">
        <v>127</v>
      </c>
      <c r="I204" s="169" t="s">
        <v>126</v>
      </c>
      <c r="J204" s="170" t="s">
        <v>127</v>
      </c>
      <c r="K204" s="165" t="s">
        <v>127</v>
      </c>
      <c r="L204" s="171" t="s">
        <v>127</v>
      </c>
      <c r="M204" s="168" t="s">
        <v>127</v>
      </c>
      <c r="N204" s="154" t="s">
        <v>127</v>
      </c>
      <c r="O204" s="155" t="s">
        <v>126</v>
      </c>
      <c r="P204" s="172" t="s">
        <v>126</v>
      </c>
      <c r="Q204" s="173" t="s">
        <v>127</v>
      </c>
      <c r="R204" s="174" t="s">
        <v>127</v>
      </c>
      <c r="S204" s="175" t="s">
        <v>127</v>
      </c>
      <c r="T204" s="176" t="s">
        <v>127</v>
      </c>
    </row>
    <row r="205" spans="1:20" ht="19.5" thickBot="1" x14ac:dyDescent="0.3">
      <c r="A205" s="177" t="s">
        <v>116</v>
      </c>
      <c r="B205" s="417">
        <v>9923.6508919999997</v>
      </c>
      <c r="C205" s="417">
        <v>30518.942166000001</v>
      </c>
      <c r="D205" s="179">
        <v>573.65272200000004</v>
      </c>
      <c r="E205" s="178">
        <v>14442.910973</v>
      </c>
      <c r="F205" s="178">
        <v>4251.9906959999998</v>
      </c>
      <c r="G205" s="179">
        <v>220.29557</v>
      </c>
      <c r="H205" s="178">
        <v>6330.9913269999997</v>
      </c>
      <c r="I205" s="180">
        <v>65468.486054000001</v>
      </c>
      <c r="J205" s="181">
        <v>6015.4869559999997</v>
      </c>
      <c r="K205" s="178">
        <v>6333.366481</v>
      </c>
      <c r="L205" s="178">
        <v>6048.4588869999998</v>
      </c>
      <c r="M205" s="182">
        <v>1864.2041770000001</v>
      </c>
      <c r="N205" s="183">
        <v>20261.516500999998</v>
      </c>
      <c r="O205" s="183">
        <v>85730.002554999999</v>
      </c>
      <c r="P205" s="184">
        <v>33811.218958999998</v>
      </c>
      <c r="Q205" s="126">
        <v>14151.152566999999</v>
      </c>
      <c r="R205" s="126">
        <v>25005.090043</v>
      </c>
      <c r="S205" s="127">
        <v>27652.504478999999</v>
      </c>
      <c r="T205" s="118">
        <v>66808.747088999997</v>
      </c>
    </row>
    <row r="206" spans="1:20" ht="18.75" x14ac:dyDescent="0.25">
      <c r="A206" s="73" t="s">
        <v>111</v>
      </c>
      <c r="B206" s="216">
        <v>11724.943551</v>
      </c>
      <c r="C206" s="216">
        <v>28312.307169</v>
      </c>
      <c r="D206" s="157" t="s">
        <v>127</v>
      </c>
      <c r="E206" s="160">
        <v>6988.8399639999998</v>
      </c>
      <c r="F206" s="160">
        <v>7919.6904860000004</v>
      </c>
      <c r="G206" s="158" t="s">
        <v>127</v>
      </c>
      <c r="H206" s="161">
        <v>2934.2795799999999</v>
      </c>
      <c r="I206" s="137">
        <v>57880.060749999997</v>
      </c>
      <c r="J206" s="162">
        <v>6064.0289030000004</v>
      </c>
      <c r="K206" s="160">
        <v>10697.660137000001</v>
      </c>
      <c r="L206" s="160">
        <v>13507.638041</v>
      </c>
      <c r="M206" s="161">
        <v>8376.3956280000002</v>
      </c>
      <c r="N206" s="154">
        <v>38645.722709000001</v>
      </c>
      <c r="O206" s="155">
        <v>96525.783458999998</v>
      </c>
      <c r="P206" s="156">
        <v>45241.592579999997</v>
      </c>
      <c r="Q206" s="102">
        <v>1530.5107559999999</v>
      </c>
      <c r="R206" s="143">
        <v>6985.7480150000001</v>
      </c>
      <c r="S206" s="144">
        <v>28373.213779000002</v>
      </c>
      <c r="T206" s="108">
        <v>36889.472549999999</v>
      </c>
    </row>
    <row r="207" spans="1:20" ht="18.75" x14ac:dyDescent="0.25">
      <c r="A207" s="145" t="s">
        <v>112</v>
      </c>
      <c r="B207" s="216" t="s">
        <v>127</v>
      </c>
      <c r="C207" s="216" t="s">
        <v>126</v>
      </c>
      <c r="D207" s="157" t="s">
        <v>127</v>
      </c>
      <c r="E207" s="160" t="s">
        <v>127</v>
      </c>
      <c r="F207" s="160" t="s">
        <v>127</v>
      </c>
      <c r="G207" s="158" t="s">
        <v>127</v>
      </c>
      <c r="H207" s="161" t="s">
        <v>127</v>
      </c>
      <c r="I207" s="151" t="s">
        <v>126</v>
      </c>
      <c r="J207" s="162" t="s">
        <v>127</v>
      </c>
      <c r="K207" s="160" t="s">
        <v>127</v>
      </c>
      <c r="L207" s="160" t="s">
        <v>127</v>
      </c>
      <c r="M207" s="161" t="s">
        <v>127</v>
      </c>
      <c r="N207" s="154" t="s">
        <v>127</v>
      </c>
      <c r="O207" s="155" t="s">
        <v>126</v>
      </c>
      <c r="P207" s="156" t="s">
        <v>127</v>
      </c>
      <c r="Q207" s="110" t="s">
        <v>127</v>
      </c>
      <c r="R207" s="157" t="s">
        <v>126</v>
      </c>
      <c r="S207" s="158" t="s">
        <v>127</v>
      </c>
      <c r="T207" s="159" t="s">
        <v>126</v>
      </c>
    </row>
    <row r="208" spans="1:20" ht="18.75" x14ac:dyDescent="0.25">
      <c r="A208" s="145" t="s">
        <v>113</v>
      </c>
      <c r="B208" s="264">
        <v>1555.506856</v>
      </c>
      <c r="C208" s="264">
        <v>15778.143153999999</v>
      </c>
      <c r="D208" s="112" t="s">
        <v>127</v>
      </c>
      <c r="E208" s="185">
        <v>3750.2701299999999</v>
      </c>
      <c r="F208" s="185">
        <v>1226.1167069999999</v>
      </c>
      <c r="G208" s="113" t="s">
        <v>127</v>
      </c>
      <c r="H208" s="186" t="s">
        <v>127</v>
      </c>
      <c r="I208" s="151">
        <v>22310.036846999999</v>
      </c>
      <c r="J208" s="187">
        <v>7722.2893299999996</v>
      </c>
      <c r="K208" s="185">
        <v>4375.8717269999997</v>
      </c>
      <c r="L208" s="185">
        <v>4028.7664589999999</v>
      </c>
      <c r="M208" s="186">
        <v>629.49994300000003</v>
      </c>
      <c r="N208" s="154">
        <v>16756.427458999999</v>
      </c>
      <c r="O208" s="155">
        <v>39066.464306000002</v>
      </c>
      <c r="P208" s="156">
        <v>17765.627059999999</v>
      </c>
      <c r="Q208" s="110">
        <v>35.349722</v>
      </c>
      <c r="R208" s="157">
        <v>1299.9930409999999</v>
      </c>
      <c r="S208" s="158">
        <v>11338.291526999999</v>
      </c>
      <c r="T208" s="159">
        <v>12673.63429</v>
      </c>
    </row>
    <row r="209" spans="1:20" ht="18.75" x14ac:dyDescent="0.25">
      <c r="A209" s="145" t="s">
        <v>114</v>
      </c>
      <c r="B209" s="264" t="s">
        <v>126</v>
      </c>
      <c r="C209" s="264">
        <v>184.75657799999999</v>
      </c>
      <c r="D209" s="112" t="s">
        <v>127</v>
      </c>
      <c r="E209" s="185">
        <v>13.020994</v>
      </c>
      <c r="F209" s="185" t="s">
        <v>127</v>
      </c>
      <c r="G209" s="113" t="s">
        <v>127</v>
      </c>
      <c r="H209" s="186" t="s">
        <v>127</v>
      </c>
      <c r="I209" s="151">
        <v>210.328971</v>
      </c>
      <c r="J209" s="187" t="s">
        <v>127</v>
      </c>
      <c r="K209" s="185" t="s">
        <v>127</v>
      </c>
      <c r="L209" s="185" t="s">
        <v>127</v>
      </c>
      <c r="M209" s="186" t="s">
        <v>127</v>
      </c>
      <c r="N209" s="154" t="s">
        <v>127</v>
      </c>
      <c r="O209" s="155">
        <v>210.328971</v>
      </c>
      <c r="P209" s="156">
        <v>13.654363</v>
      </c>
      <c r="Q209" s="110">
        <v>102.206451</v>
      </c>
      <c r="R209" s="157">
        <v>108.12251999999999</v>
      </c>
      <c r="S209" s="158" t="s">
        <v>126</v>
      </c>
      <c r="T209" s="159">
        <v>210.328971</v>
      </c>
    </row>
    <row r="210" spans="1:20" ht="18.75" x14ac:dyDescent="0.25">
      <c r="A210" s="145" t="s">
        <v>115</v>
      </c>
      <c r="B210" s="264" t="s">
        <v>126</v>
      </c>
      <c r="C210" s="264" t="s">
        <v>127</v>
      </c>
      <c r="D210" s="112" t="s">
        <v>127</v>
      </c>
      <c r="E210" s="185">
        <v>89.505660000000006</v>
      </c>
      <c r="F210" s="185" t="s">
        <v>126</v>
      </c>
      <c r="G210" s="113" t="s">
        <v>127</v>
      </c>
      <c r="H210" s="188" t="s">
        <v>127</v>
      </c>
      <c r="I210" s="151">
        <v>104.832002</v>
      </c>
      <c r="J210" s="189" t="s">
        <v>127</v>
      </c>
      <c r="K210" s="185" t="s">
        <v>127</v>
      </c>
      <c r="L210" s="185" t="s">
        <v>127</v>
      </c>
      <c r="M210" s="186" t="s">
        <v>127</v>
      </c>
      <c r="N210" s="154" t="s">
        <v>127</v>
      </c>
      <c r="O210" s="155">
        <v>104.832002</v>
      </c>
      <c r="P210" s="156">
        <v>87.558848999999995</v>
      </c>
      <c r="Q210" s="110">
        <v>55.091822000000001</v>
      </c>
      <c r="R210" s="157" t="s">
        <v>126</v>
      </c>
      <c r="S210" s="158" t="s">
        <v>127</v>
      </c>
      <c r="T210" s="159">
        <v>104.832002</v>
      </c>
    </row>
    <row r="211" spans="1:20" ht="19.5" thickBot="1" x14ac:dyDescent="0.3">
      <c r="A211" s="164" t="s">
        <v>56</v>
      </c>
      <c r="B211" s="220" t="s">
        <v>127</v>
      </c>
      <c r="C211" s="220" t="s">
        <v>127</v>
      </c>
      <c r="D211" s="191" t="s">
        <v>127</v>
      </c>
      <c r="E211" s="190" t="s">
        <v>127</v>
      </c>
      <c r="F211" s="190" t="s">
        <v>127</v>
      </c>
      <c r="G211" s="192" t="s">
        <v>127</v>
      </c>
      <c r="H211" s="193" t="s">
        <v>127</v>
      </c>
      <c r="I211" s="169" t="s">
        <v>127</v>
      </c>
      <c r="J211" s="194" t="s">
        <v>127</v>
      </c>
      <c r="K211" s="190" t="s">
        <v>127</v>
      </c>
      <c r="L211" s="190" t="s">
        <v>127</v>
      </c>
      <c r="M211" s="195" t="s">
        <v>127</v>
      </c>
      <c r="N211" s="154" t="s">
        <v>127</v>
      </c>
      <c r="O211" s="155" t="s">
        <v>127</v>
      </c>
      <c r="P211" s="172" t="s">
        <v>127</v>
      </c>
      <c r="Q211" s="173" t="s">
        <v>127</v>
      </c>
      <c r="R211" s="174" t="s">
        <v>127</v>
      </c>
      <c r="S211" s="175" t="s">
        <v>127</v>
      </c>
      <c r="T211" s="176" t="s">
        <v>127</v>
      </c>
    </row>
    <row r="212" spans="1:20" ht="19.5" thickBot="1" x14ac:dyDescent="0.3">
      <c r="A212" s="177" t="s">
        <v>117</v>
      </c>
      <c r="B212" s="417">
        <v>13306.450989000001</v>
      </c>
      <c r="C212" s="417">
        <v>44289.565328999997</v>
      </c>
      <c r="D212" s="179" t="s">
        <v>127</v>
      </c>
      <c r="E212" s="178">
        <v>10841.636748000001</v>
      </c>
      <c r="F212" s="178">
        <v>9147.6843520000002</v>
      </c>
      <c r="G212" s="179" t="s">
        <v>127</v>
      </c>
      <c r="H212" s="182">
        <v>2934.2795799999999</v>
      </c>
      <c r="I212" s="180">
        <v>80519.616997999998</v>
      </c>
      <c r="J212" s="196">
        <v>13786.318233</v>
      </c>
      <c r="K212" s="178">
        <v>15073.531864</v>
      </c>
      <c r="L212" s="178">
        <v>17536.404500000001</v>
      </c>
      <c r="M212" s="182">
        <v>9005.8955709999991</v>
      </c>
      <c r="N212" s="183">
        <v>55402.150168</v>
      </c>
      <c r="O212" s="183">
        <v>135921.76716600001</v>
      </c>
      <c r="P212" s="184">
        <v>63108.432851999998</v>
      </c>
      <c r="Q212" s="126">
        <v>1723.1587509999999</v>
      </c>
      <c r="R212" s="126">
        <v>8457.962184</v>
      </c>
      <c r="S212" s="127">
        <v>39711.505305999999</v>
      </c>
      <c r="T212" s="118">
        <v>49892.626240999998</v>
      </c>
    </row>
    <row r="213" spans="1:20" ht="19.5" thickBot="1" x14ac:dyDescent="0.3">
      <c r="A213" s="177" t="s">
        <v>105</v>
      </c>
      <c r="B213" s="418">
        <v>23230.101880999999</v>
      </c>
      <c r="C213" s="418">
        <v>74808.507494999998</v>
      </c>
      <c r="D213" s="198">
        <v>573.65272200000004</v>
      </c>
      <c r="E213" s="197">
        <v>25284.547720999999</v>
      </c>
      <c r="F213" s="197">
        <v>13399.675047999999</v>
      </c>
      <c r="G213" s="198">
        <v>220.29557</v>
      </c>
      <c r="H213" s="197">
        <v>9265.2709070000001</v>
      </c>
      <c r="I213" s="197">
        <v>145988.10305199999</v>
      </c>
      <c r="J213" s="183">
        <v>19801.805188999999</v>
      </c>
      <c r="K213" s="183">
        <v>21406.898345000001</v>
      </c>
      <c r="L213" s="183">
        <v>23584.863387000001</v>
      </c>
      <c r="M213" s="199">
        <v>10870.099748000001</v>
      </c>
      <c r="N213" s="183">
        <v>75663.666668999998</v>
      </c>
      <c r="O213" s="183">
        <v>221651.76972099999</v>
      </c>
      <c r="P213" s="200">
        <v>96919.651811000003</v>
      </c>
      <c r="Q213" s="198">
        <v>15874.311318</v>
      </c>
      <c r="R213" s="198">
        <v>33463.052227</v>
      </c>
      <c r="S213" s="198">
        <v>67364.009785000002</v>
      </c>
      <c r="T213" s="198">
        <v>116701.37333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29" priority="11"/>
  </conditionalFormatting>
  <conditionalFormatting sqref="A90">
    <cfRule type="duplicateValues" dxfId="28" priority="10"/>
  </conditionalFormatting>
  <conditionalFormatting sqref="A89">
    <cfRule type="duplicateValues" dxfId="27" priority="9"/>
  </conditionalFormatting>
  <conditionalFormatting sqref="A101:A103">
    <cfRule type="duplicateValues" dxfId="26" priority="8"/>
  </conditionalFormatting>
  <conditionalFormatting sqref="A155">
    <cfRule type="duplicateValues" dxfId="25" priority="7"/>
  </conditionalFormatting>
  <conditionalFormatting sqref="A191">
    <cfRule type="duplicateValues" dxfId="24" priority="6"/>
  </conditionalFormatting>
  <conditionalFormatting sqref="A190">
    <cfRule type="duplicateValues" dxfId="23" priority="5"/>
  </conditionalFormatting>
  <conditionalFormatting sqref="A213">
    <cfRule type="duplicateValues" dxfId="22" priority="3"/>
  </conditionalFormatting>
  <conditionalFormatting sqref="A205">
    <cfRule type="duplicateValues" dxfId="21" priority="2"/>
  </conditionalFormatting>
  <conditionalFormatting sqref="A212">
    <cfRule type="duplicateValues" dxfId="2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55" t="s">
        <v>124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56" t="s">
        <v>0</v>
      </c>
      <c r="H3" s="356"/>
      <c r="I3" s="356"/>
      <c r="J3" s="5"/>
      <c r="K3" s="5"/>
      <c r="L3" s="5"/>
      <c r="M3" s="5"/>
      <c r="N3" s="6"/>
    </row>
    <row r="4" spans="1:30" ht="15.75" thickBot="1" x14ac:dyDescent="0.3">
      <c r="A4" s="357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</row>
    <row r="5" spans="1:30" ht="19.5" thickBot="1" x14ac:dyDescent="0.35">
      <c r="A5" s="358" t="s">
        <v>1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60"/>
    </row>
    <row r="6" spans="1:30" ht="16.5" customHeight="1" thickBot="1" x14ac:dyDescent="0.3">
      <c r="A6" s="361" t="s">
        <v>2</v>
      </c>
      <c r="B6" s="364" t="s">
        <v>118</v>
      </c>
      <c r="C6" s="364"/>
      <c r="D6" s="364"/>
      <c r="E6" s="364"/>
      <c r="F6" s="364"/>
      <c r="G6" s="364"/>
      <c r="H6" s="364"/>
      <c r="I6" s="364"/>
      <c r="J6" s="364" t="s">
        <v>119</v>
      </c>
      <c r="K6" s="364"/>
      <c r="L6" s="364"/>
      <c r="M6" s="364"/>
      <c r="N6" s="364"/>
      <c r="O6" s="365" t="s">
        <v>5</v>
      </c>
      <c r="P6" s="366"/>
      <c r="Q6" s="366"/>
      <c r="R6" s="366"/>
      <c r="S6" s="366"/>
      <c r="T6" s="367"/>
    </row>
    <row r="7" spans="1:30" ht="36.75" customHeight="1" thickBot="1" x14ac:dyDescent="0.3">
      <c r="A7" s="362"/>
      <c r="B7" s="371" t="s">
        <v>6</v>
      </c>
      <c r="C7" s="371"/>
      <c r="D7" s="372"/>
      <c r="E7" s="379" t="s">
        <v>7</v>
      </c>
      <c r="F7" s="380"/>
      <c r="G7" s="381"/>
      <c r="H7" s="352" t="s">
        <v>8</v>
      </c>
      <c r="I7" s="382" t="s">
        <v>9</v>
      </c>
      <c r="J7" s="385" t="s">
        <v>10</v>
      </c>
      <c r="K7" s="386"/>
      <c r="L7" s="349" t="s">
        <v>11</v>
      </c>
      <c r="M7" s="352" t="s">
        <v>12</v>
      </c>
      <c r="N7" s="395" t="s">
        <v>13</v>
      </c>
      <c r="O7" s="368"/>
      <c r="P7" s="369"/>
      <c r="Q7" s="369"/>
      <c r="R7" s="369"/>
      <c r="S7" s="369"/>
      <c r="T7" s="370"/>
    </row>
    <row r="8" spans="1:30" ht="15.75" customHeight="1" thickBot="1" x14ac:dyDescent="0.3">
      <c r="A8" s="362"/>
      <c r="B8" s="375" t="s">
        <v>14</v>
      </c>
      <c r="C8" s="377" t="s">
        <v>15</v>
      </c>
      <c r="D8" s="398" t="s">
        <v>16</v>
      </c>
      <c r="E8" s="377" t="s">
        <v>17</v>
      </c>
      <c r="F8" s="377" t="s">
        <v>18</v>
      </c>
      <c r="G8" s="373" t="s">
        <v>16</v>
      </c>
      <c r="H8" s="353"/>
      <c r="I8" s="383"/>
      <c r="J8" s="375" t="s">
        <v>14</v>
      </c>
      <c r="K8" s="377" t="s">
        <v>15</v>
      </c>
      <c r="L8" s="350"/>
      <c r="M8" s="353"/>
      <c r="N8" s="396"/>
      <c r="O8" s="387" t="s">
        <v>5</v>
      </c>
      <c r="P8" s="389" t="s">
        <v>19</v>
      </c>
      <c r="Q8" s="391" t="s">
        <v>20</v>
      </c>
      <c r="R8" s="392"/>
      <c r="S8" s="392"/>
      <c r="T8" s="393"/>
    </row>
    <row r="9" spans="1:30" ht="88.5" customHeight="1" thickBot="1" x14ac:dyDescent="0.3">
      <c r="A9" s="363"/>
      <c r="B9" s="376"/>
      <c r="C9" s="378"/>
      <c r="D9" s="399"/>
      <c r="E9" s="378"/>
      <c r="F9" s="378"/>
      <c r="G9" s="374"/>
      <c r="H9" s="354"/>
      <c r="I9" s="384"/>
      <c r="J9" s="376"/>
      <c r="K9" s="378"/>
      <c r="L9" s="351"/>
      <c r="M9" s="354"/>
      <c r="N9" s="397"/>
      <c r="O9" s="388"/>
      <c r="P9" s="390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01">
        <v>190</v>
      </c>
      <c r="C10" s="202">
        <v>71</v>
      </c>
      <c r="D10" s="13"/>
      <c r="E10" s="202">
        <v>600</v>
      </c>
      <c r="F10" s="202">
        <v>19</v>
      </c>
      <c r="G10" s="13">
        <v>1</v>
      </c>
      <c r="H10" s="314">
        <v>108</v>
      </c>
      <c r="I10" s="315">
        <v>988</v>
      </c>
      <c r="J10" s="201">
        <v>9</v>
      </c>
      <c r="K10" s="202"/>
      <c r="L10" s="202"/>
      <c r="M10" s="314">
        <v>4</v>
      </c>
      <c r="N10" s="316">
        <v>13</v>
      </c>
      <c r="O10" s="317">
        <v>1001</v>
      </c>
      <c r="P10" s="318">
        <v>223</v>
      </c>
      <c r="Q10" s="16">
        <v>902</v>
      </c>
      <c r="R10" s="17">
        <v>20</v>
      </c>
      <c r="S10" s="18">
        <v>4</v>
      </c>
      <c r="T10" s="19">
        <v>926</v>
      </c>
    </row>
    <row r="11" spans="1:30" ht="18.75" x14ac:dyDescent="0.25">
      <c r="A11" s="20" t="s">
        <v>26</v>
      </c>
      <c r="B11" s="203">
        <v>190</v>
      </c>
      <c r="C11" s="204">
        <v>70</v>
      </c>
      <c r="D11" s="23"/>
      <c r="E11" s="204">
        <v>586</v>
      </c>
      <c r="F11" s="204">
        <v>16</v>
      </c>
      <c r="G11" s="23">
        <v>1</v>
      </c>
      <c r="H11" s="319">
        <v>107</v>
      </c>
      <c r="I11" s="320">
        <v>969</v>
      </c>
      <c r="J11" s="203">
        <v>9</v>
      </c>
      <c r="K11" s="204"/>
      <c r="L11" s="204"/>
      <c r="M11" s="319">
        <v>4</v>
      </c>
      <c r="N11" s="316">
        <v>13</v>
      </c>
      <c r="O11" s="317">
        <v>982</v>
      </c>
      <c r="P11" s="321">
        <v>216</v>
      </c>
      <c r="Q11" s="24">
        <v>886</v>
      </c>
      <c r="R11" s="25">
        <v>20</v>
      </c>
      <c r="S11" s="26"/>
      <c r="T11" s="19">
        <v>910</v>
      </c>
    </row>
    <row r="12" spans="1:30" s="27" customFormat="1" ht="18.75" x14ac:dyDescent="0.25">
      <c r="A12" s="20" t="s">
        <v>27</v>
      </c>
      <c r="B12" s="203"/>
      <c r="C12" s="204"/>
      <c r="D12" s="23"/>
      <c r="E12" s="204"/>
      <c r="F12" s="204"/>
      <c r="G12" s="23"/>
      <c r="H12" s="319"/>
      <c r="I12" s="320"/>
      <c r="J12" s="203"/>
      <c r="K12" s="204"/>
      <c r="L12" s="204"/>
      <c r="M12" s="319"/>
      <c r="N12" s="316"/>
      <c r="O12" s="317"/>
      <c r="P12" s="321"/>
      <c r="Q12" s="24"/>
      <c r="R12" s="25"/>
      <c r="S12" s="26"/>
      <c r="T12" s="19"/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03"/>
      <c r="C13" s="204"/>
      <c r="D13" s="23"/>
      <c r="E13" s="204"/>
      <c r="F13" s="204"/>
      <c r="G13" s="23"/>
      <c r="H13" s="319"/>
      <c r="I13" s="320"/>
      <c r="J13" s="203"/>
      <c r="K13" s="204"/>
      <c r="L13" s="204"/>
      <c r="M13" s="319"/>
      <c r="N13" s="316"/>
      <c r="O13" s="317"/>
      <c r="P13" s="321"/>
      <c r="Q13" s="24"/>
      <c r="R13" s="25"/>
      <c r="S13" s="26"/>
      <c r="T13" s="19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03"/>
      <c r="C14" s="204">
        <v>1</v>
      </c>
      <c r="D14" s="23"/>
      <c r="E14" s="204">
        <v>3</v>
      </c>
      <c r="F14" s="204"/>
      <c r="G14" s="23"/>
      <c r="H14" s="319">
        <v>1</v>
      </c>
      <c r="I14" s="320">
        <v>5</v>
      </c>
      <c r="J14" s="203"/>
      <c r="K14" s="204"/>
      <c r="L14" s="204"/>
      <c r="M14" s="319"/>
      <c r="N14" s="316"/>
      <c r="O14" s="317">
        <v>5</v>
      </c>
      <c r="P14" s="321">
        <v>2</v>
      </c>
      <c r="Q14" s="24">
        <v>5</v>
      </c>
      <c r="R14" s="25"/>
      <c r="S14" s="26"/>
      <c r="T14" s="19">
        <v>5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03"/>
      <c r="C15" s="204"/>
      <c r="D15" s="23"/>
      <c r="E15" s="204">
        <v>1</v>
      </c>
      <c r="F15" s="204"/>
      <c r="G15" s="23"/>
      <c r="H15" s="319"/>
      <c r="I15" s="320">
        <v>1</v>
      </c>
      <c r="J15" s="203"/>
      <c r="K15" s="204"/>
      <c r="L15" s="204"/>
      <c r="M15" s="319"/>
      <c r="N15" s="316"/>
      <c r="O15" s="317">
        <v>1</v>
      </c>
      <c r="P15" s="321"/>
      <c r="Q15" s="24">
        <v>1</v>
      </c>
      <c r="R15" s="25"/>
      <c r="S15" s="26"/>
      <c r="T15" s="19">
        <v>1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03"/>
      <c r="C16" s="204"/>
      <c r="D16" s="23"/>
      <c r="E16" s="204">
        <v>10</v>
      </c>
      <c r="F16" s="204">
        <v>3</v>
      </c>
      <c r="G16" s="23"/>
      <c r="H16" s="319"/>
      <c r="I16" s="320">
        <v>13</v>
      </c>
      <c r="J16" s="203"/>
      <c r="K16" s="204"/>
      <c r="L16" s="204"/>
      <c r="M16" s="319"/>
      <c r="N16" s="316"/>
      <c r="O16" s="317">
        <v>13</v>
      </c>
      <c r="P16" s="321">
        <v>5</v>
      </c>
      <c r="Q16" s="24">
        <v>10</v>
      </c>
      <c r="R16" s="25"/>
      <c r="S16" s="26"/>
      <c r="T16" s="19">
        <v>10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03">
        <v>30</v>
      </c>
      <c r="C17" s="204">
        <v>24</v>
      </c>
      <c r="D17" s="23">
        <v>1</v>
      </c>
      <c r="E17" s="204">
        <v>179</v>
      </c>
      <c r="F17" s="204">
        <v>59</v>
      </c>
      <c r="G17" s="23"/>
      <c r="H17" s="319">
        <v>12</v>
      </c>
      <c r="I17" s="320">
        <v>304</v>
      </c>
      <c r="J17" s="203">
        <v>1</v>
      </c>
      <c r="K17" s="204"/>
      <c r="L17" s="204"/>
      <c r="M17" s="319"/>
      <c r="N17" s="316">
        <v>1</v>
      </c>
      <c r="O17" s="317">
        <v>305</v>
      </c>
      <c r="P17" s="321">
        <v>109</v>
      </c>
      <c r="Q17" s="24">
        <v>275</v>
      </c>
      <c r="R17" s="25">
        <v>10</v>
      </c>
      <c r="S17" s="26"/>
      <c r="T17" s="19">
        <v>285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03">
        <v>5</v>
      </c>
      <c r="C18" s="204">
        <v>8</v>
      </c>
      <c r="D18" s="23"/>
      <c r="E18" s="204">
        <v>29</v>
      </c>
      <c r="F18" s="204"/>
      <c r="G18" s="23"/>
      <c r="H18" s="319">
        <v>3</v>
      </c>
      <c r="I18" s="320">
        <v>45</v>
      </c>
      <c r="J18" s="203"/>
      <c r="K18" s="204"/>
      <c r="L18" s="204"/>
      <c r="M18" s="319"/>
      <c r="N18" s="316"/>
      <c r="O18" s="317">
        <v>45</v>
      </c>
      <c r="P18" s="321">
        <v>12</v>
      </c>
      <c r="Q18" s="24">
        <v>41</v>
      </c>
      <c r="R18" s="25">
        <v>1</v>
      </c>
      <c r="S18" s="26"/>
      <c r="T18" s="19">
        <v>42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03">
        <v>5</v>
      </c>
      <c r="C19" s="204">
        <v>5</v>
      </c>
      <c r="D19" s="23"/>
      <c r="E19" s="204">
        <v>50</v>
      </c>
      <c r="F19" s="204"/>
      <c r="G19" s="23"/>
      <c r="H19" s="319">
        <v>4</v>
      </c>
      <c r="I19" s="320">
        <v>64</v>
      </c>
      <c r="J19" s="203"/>
      <c r="K19" s="204"/>
      <c r="L19" s="204"/>
      <c r="M19" s="319"/>
      <c r="N19" s="316"/>
      <c r="O19" s="317">
        <v>64</v>
      </c>
      <c r="P19" s="321">
        <v>11</v>
      </c>
      <c r="Q19" s="24">
        <v>52</v>
      </c>
      <c r="R19" s="25">
        <v>4</v>
      </c>
      <c r="S19" s="26"/>
      <c r="T19" s="19">
        <v>56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03">
        <v>1</v>
      </c>
      <c r="C20" s="204">
        <v>1</v>
      </c>
      <c r="D20" s="23">
        <v>1</v>
      </c>
      <c r="E20" s="204">
        <v>3</v>
      </c>
      <c r="F20" s="204"/>
      <c r="G20" s="23"/>
      <c r="H20" s="319">
        <v>1</v>
      </c>
      <c r="I20" s="320">
        <v>6</v>
      </c>
      <c r="J20" s="203"/>
      <c r="K20" s="204"/>
      <c r="L20" s="204"/>
      <c r="M20" s="319"/>
      <c r="N20" s="316"/>
      <c r="O20" s="317">
        <v>6</v>
      </c>
      <c r="P20" s="321">
        <v>2</v>
      </c>
      <c r="Q20" s="24">
        <v>5</v>
      </c>
      <c r="R20" s="25"/>
      <c r="S20" s="26"/>
      <c r="T20" s="19">
        <v>5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03"/>
      <c r="C21" s="204"/>
      <c r="D21" s="23"/>
      <c r="E21" s="204"/>
      <c r="F21" s="204"/>
      <c r="G21" s="23"/>
      <c r="H21" s="319"/>
      <c r="I21" s="320"/>
      <c r="J21" s="203"/>
      <c r="K21" s="204"/>
      <c r="L21" s="204"/>
      <c r="M21" s="319"/>
      <c r="N21" s="316"/>
      <c r="O21" s="317"/>
      <c r="P21" s="321"/>
      <c r="Q21" s="24"/>
      <c r="R21" s="25"/>
      <c r="S21" s="26"/>
      <c r="T21" s="19"/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03">
        <v>6</v>
      </c>
      <c r="C22" s="204">
        <v>6</v>
      </c>
      <c r="D22" s="23"/>
      <c r="E22" s="204">
        <v>19</v>
      </c>
      <c r="F22" s="204">
        <v>4</v>
      </c>
      <c r="G22" s="23"/>
      <c r="H22" s="319">
        <v>3</v>
      </c>
      <c r="I22" s="320">
        <v>38</v>
      </c>
      <c r="J22" s="203"/>
      <c r="K22" s="204"/>
      <c r="L22" s="204"/>
      <c r="M22" s="319"/>
      <c r="N22" s="316"/>
      <c r="O22" s="317">
        <v>38</v>
      </c>
      <c r="P22" s="321">
        <v>15</v>
      </c>
      <c r="Q22" s="24">
        <v>35</v>
      </c>
      <c r="R22" s="25"/>
      <c r="S22" s="26"/>
      <c r="T22" s="19">
        <v>35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03">
        <v>6</v>
      </c>
      <c r="C23" s="204">
        <v>1</v>
      </c>
      <c r="D23" s="23"/>
      <c r="E23" s="204">
        <v>18</v>
      </c>
      <c r="F23" s="204"/>
      <c r="G23" s="23"/>
      <c r="H23" s="319"/>
      <c r="I23" s="320">
        <v>25</v>
      </c>
      <c r="J23" s="203"/>
      <c r="K23" s="204"/>
      <c r="L23" s="204"/>
      <c r="M23" s="319"/>
      <c r="N23" s="316"/>
      <c r="O23" s="317">
        <v>25</v>
      </c>
      <c r="P23" s="321">
        <v>5</v>
      </c>
      <c r="Q23" s="24">
        <v>25</v>
      </c>
      <c r="R23" s="25"/>
      <c r="S23" s="26"/>
      <c r="T23" s="19">
        <v>25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03">
        <v>3</v>
      </c>
      <c r="C24" s="204">
        <v>2</v>
      </c>
      <c r="D24" s="23"/>
      <c r="E24" s="204">
        <v>50</v>
      </c>
      <c r="F24" s="204">
        <v>55</v>
      </c>
      <c r="G24" s="23"/>
      <c r="H24" s="319"/>
      <c r="I24" s="320">
        <v>110</v>
      </c>
      <c r="J24" s="203">
        <v>1</v>
      </c>
      <c r="K24" s="204"/>
      <c r="L24" s="204"/>
      <c r="M24" s="319"/>
      <c r="N24" s="316">
        <v>1</v>
      </c>
      <c r="O24" s="317">
        <v>111</v>
      </c>
      <c r="P24" s="321">
        <v>59</v>
      </c>
      <c r="Q24" s="24">
        <v>103</v>
      </c>
      <c r="R24" s="25">
        <v>5</v>
      </c>
      <c r="S24" s="26"/>
      <c r="T24" s="19">
        <v>108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03">
        <v>4</v>
      </c>
      <c r="C25" s="204">
        <v>1</v>
      </c>
      <c r="D25" s="23"/>
      <c r="E25" s="204">
        <v>9</v>
      </c>
      <c r="F25" s="204"/>
      <c r="G25" s="23"/>
      <c r="H25" s="319">
        <v>1</v>
      </c>
      <c r="I25" s="320">
        <v>15</v>
      </c>
      <c r="J25" s="203"/>
      <c r="K25" s="204"/>
      <c r="L25" s="204"/>
      <c r="M25" s="319"/>
      <c r="N25" s="316"/>
      <c r="O25" s="317">
        <v>15</v>
      </c>
      <c r="P25" s="321">
        <v>5</v>
      </c>
      <c r="Q25" s="24">
        <v>13</v>
      </c>
      <c r="R25" s="25"/>
      <c r="S25" s="26"/>
      <c r="T25" s="19">
        <v>13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03"/>
      <c r="C26" s="204"/>
      <c r="D26" s="23"/>
      <c r="E26" s="204"/>
      <c r="F26" s="204"/>
      <c r="G26" s="23"/>
      <c r="H26" s="319"/>
      <c r="I26" s="320"/>
      <c r="J26" s="203"/>
      <c r="K26" s="204"/>
      <c r="L26" s="204"/>
      <c r="M26" s="319"/>
      <c r="N26" s="316"/>
      <c r="O26" s="317"/>
      <c r="P26" s="321"/>
      <c r="Q26" s="24"/>
      <c r="R26" s="25"/>
      <c r="S26" s="26"/>
      <c r="T26" s="19"/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03"/>
      <c r="C27" s="204"/>
      <c r="D27" s="23"/>
      <c r="E27" s="204"/>
      <c r="F27" s="204"/>
      <c r="G27" s="23"/>
      <c r="H27" s="319"/>
      <c r="I27" s="320"/>
      <c r="J27" s="203"/>
      <c r="K27" s="204"/>
      <c r="L27" s="204"/>
      <c r="M27" s="319"/>
      <c r="N27" s="316"/>
      <c r="O27" s="317"/>
      <c r="P27" s="321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03"/>
      <c r="C28" s="204"/>
      <c r="D28" s="23"/>
      <c r="E28" s="204">
        <v>1</v>
      </c>
      <c r="F28" s="204"/>
      <c r="G28" s="23"/>
      <c r="H28" s="319"/>
      <c r="I28" s="320">
        <v>1</v>
      </c>
      <c r="J28" s="203"/>
      <c r="K28" s="204"/>
      <c r="L28" s="204"/>
      <c r="M28" s="319"/>
      <c r="N28" s="316"/>
      <c r="O28" s="317">
        <v>1</v>
      </c>
      <c r="P28" s="321"/>
      <c r="Q28" s="24">
        <v>1</v>
      </c>
      <c r="R28" s="25"/>
      <c r="S28" s="26"/>
      <c r="T28" s="19">
        <v>1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03">
        <v>15</v>
      </c>
      <c r="C29" s="204">
        <v>10</v>
      </c>
      <c r="D29" s="23"/>
      <c r="E29" s="204">
        <v>173</v>
      </c>
      <c r="F29" s="204">
        <v>16</v>
      </c>
      <c r="G29" s="23"/>
      <c r="H29" s="319">
        <v>43</v>
      </c>
      <c r="I29" s="320">
        <v>257</v>
      </c>
      <c r="J29" s="203">
        <v>1</v>
      </c>
      <c r="K29" s="204"/>
      <c r="L29" s="204"/>
      <c r="M29" s="319"/>
      <c r="N29" s="316">
        <v>1</v>
      </c>
      <c r="O29" s="317">
        <v>258</v>
      </c>
      <c r="P29" s="321">
        <v>74</v>
      </c>
      <c r="Q29" s="24">
        <v>230</v>
      </c>
      <c r="R29" s="25">
        <v>9</v>
      </c>
      <c r="S29" s="26"/>
      <c r="T29" s="19">
        <v>239</v>
      </c>
    </row>
    <row r="30" spans="1:30" ht="18.75" x14ac:dyDescent="0.25">
      <c r="A30" s="20" t="s">
        <v>45</v>
      </c>
      <c r="B30" s="203">
        <v>9</v>
      </c>
      <c r="C30" s="204">
        <v>2</v>
      </c>
      <c r="D30" s="23"/>
      <c r="E30" s="204">
        <v>83</v>
      </c>
      <c r="F30" s="204">
        <v>5</v>
      </c>
      <c r="G30" s="23"/>
      <c r="H30" s="319">
        <v>1</v>
      </c>
      <c r="I30" s="320">
        <v>100</v>
      </c>
      <c r="J30" s="203"/>
      <c r="K30" s="204"/>
      <c r="L30" s="204"/>
      <c r="M30" s="319"/>
      <c r="N30" s="316"/>
      <c r="O30" s="317">
        <v>100</v>
      </c>
      <c r="P30" s="322">
        <v>10</v>
      </c>
      <c r="Q30" s="29">
        <v>93</v>
      </c>
      <c r="R30" s="30"/>
      <c r="S30" s="31"/>
      <c r="T30" s="19">
        <v>93</v>
      </c>
    </row>
    <row r="31" spans="1:30" ht="18.75" x14ac:dyDescent="0.25">
      <c r="A31" s="20" t="s">
        <v>46</v>
      </c>
      <c r="B31" s="203">
        <v>2</v>
      </c>
      <c r="C31" s="204">
        <v>6</v>
      </c>
      <c r="D31" s="23"/>
      <c r="E31" s="204">
        <v>26</v>
      </c>
      <c r="F31" s="204">
        <v>4</v>
      </c>
      <c r="G31" s="23"/>
      <c r="H31" s="319">
        <v>17</v>
      </c>
      <c r="I31" s="320">
        <v>55</v>
      </c>
      <c r="J31" s="203">
        <v>1</v>
      </c>
      <c r="K31" s="204"/>
      <c r="L31" s="204"/>
      <c r="M31" s="319"/>
      <c r="N31" s="316">
        <v>1</v>
      </c>
      <c r="O31" s="317">
        <v>56</v>
      </c>
      <c r="P31" s="322">
        <v>27</v>
      </c>
      <c r="Q31" s="29">
        <v>46</v>
      </c>
      <c r="R31" s="30"/>
      <c r="S31" s="31"/>
      <c r="T31" s="19">
        <v>46</v>
      </c>
    </row>
    <row r="32" spans="1:30" ht="18.75" x14ac:dyDescent="0.25">
      <c r="A32" s="20" t="s">
        <v>47</v>
      </c>
      <c r="B32" s="203"/>
      <c r="C32" s="204"/>
      <c r="D32" s="23"/>
      <c r="E32" s="204">
        <v>1</v>
      </c>
      <c r="F32" s="204"/>
      <c r="G32" s="23"/>
      <c r="H32" s="319"/>
      <c r="I32" s="320">
        <v>1</v>
      </c>
      <c r="J32" s="203"/>
      <c r="K32" s="204"/>
      <c r="L32" s="204"/>
      <c r="M32" s="319"/>
      <c r="N32" s="316"/>
      <c r="O32" s="317">
        <v>1</v>
      </c>
      <c r="P32" s="322"/>
      <c r="Q32" s="29">
        <v>1</v>
      </c>
      <c r="R32" s="30"/>
      <c r="S32" s="31"/>
      <c r="T32" s="19">
        <v>1</v>
      </c>
    </row>
    <row r="33" spans="1:20" ht="18.75" x14ac:dyDescent="0.25">
      <c r="A33" s="20" t="s">
        <v>48</v>
      </c>
      <c r="B33" s="203"/>
      <c r="C33" s="204"/>
      <c r="D33" s="23"/>
      <c r="E33" s="204"/>
      <c r="F33" s="204"/>
      <c r="G33" s="23"/>
      <c r="H33" s="319"/>
      <c r="I33" s="320"/>
      <c r="J33" s="203"/>
      <c r="K33" s="204"/>
      <c r="L33" s="204"/>
      <c r="M33" s="319"/>
      <c r="N33" s="316"/>
      <c r="O33" s="317"/>
      <c r="P33" s="322"/>
      <c r="Q33" s="29"/>
      <c r="R33" s="30"/>
      <c r="S33" s="31"/>
      <c r="T33" s="19"/>
    </row>
    <row r="34" spans="1:20" ht="18.75" x14ac:dyDescent="0.25">
      <c r="A34" s="20" t="s">
        <v>49</v>
      </c>
      <c r="B34" s="203">
        <v>4</v>
      </c>
      <c r="C34" s="204">
        <v>2</v>
      </c>
      <c r="D34" s="23"/>
      <c r="E34" s="204">
        <v>43</v>
      </c>
      <c r="F34" s="204">
        <v>7</v>
      </c>
      <c r="G34" s="23"/>
      <c r="H34" s="319">
        <v>24</v>
      </c>
      <c r="I34" s="320">
        <v>80</v>
      </c>
      <c r="J34" s="203"/>
      <c r="K34" s="204"/>
      <c r="L34" s="204"/>
      <c r="M34" s="319"/>
      <c r="N34" s="316"/>
      <c r="O34" s="317">
        <v>80</v>
      </c>
      <c r="P34" s="322">
        <v>35</v>
      </c>
      <c r="Q34" s="29">
        <v>71</v>
      </c>
      <c r="R34" s="30">
        <v>9</v>
      </c>
      <c r="S34" s="31"/>
      <c r="T34" s="19">
        <v>80</v>
      </c>
    </row>
    <row r="35" spans="1:20" ht="18.75" x14ac:dyDescent="0.25">
      <c r="A35" s="20" t="s">
        <v>50</v>
      </c>
      <c r="B35" s="203"/>
      <c r="C35" s="204"/>
      <c r="D35" s="23"/>
      <c r="E35" s="204">
        <v>9</v>
      </c>
      <c r="F35" s="204"/>
      <c r="G35" s="23"/>
      <c r="H35" s="319">
        <v>1</v>
      </c>
      <c r="I35" s="320">
        <v>10</v>
      </c>
      <c r="J35" s="203"/>
      <c r="K35" s="204"/>
      <c r="L35" s="204"/>
      <c r="M35" s="319"/>
      <c r="N35" s="316"/>
      <c r="O35" s="317">
        <v>10</v>
      </c>
      <c r="P35" s="322">
        <v>2</v>
      </c>
      <c r="Q35" s="29">
        <v>9</v>
      </c>
      <c r="R35" s="30"/>
      <c r="S35" s="31"/>
      <c r="T35" s="19">
        <v>9</v>
      </c>
    </row>
    <row r="36" spans="1:20" ht="18.75" x14ac:dyDescent="0.25">
      <c r="A36" s="20" t="s">
        <v>51</v>
      </c>
      <c r="B36" s="203"/>
      <c r="C36" s="204"/>
      <c r="D36" s="23"/>
      <c r="E36" s="204"/>
      <c r="F36" s="204"/>
      <c r="G36" s="23"/>
      <c r="H36" s="319"/>
      <c r="I36" s="320"/>
      <c r="J36" s="203"/>
      <c r="K36" s="204"/>
      <c r="L36" s="204"/>
      <c r="M36" s="319"/>
      <c r="N36" s="316"/>
      <c r="O36" s="317"/>
      <c r="P36" s="322"/>
      <c r="Q36" s="29"/>
      <c r="R36" s="30"/>
      <c r="S36" s="31"/>
      <c r="T36" s="19"/>
    </row>
    <row r="37" spans="1:20" ht="18.75" x14ac:dyDescent="0.25">
      <c r="A37" s="20" t="s">
        <v>52</v>
      </c>
      <c r="B37" s="203"/>
      <c r="C37" s="204"/>
      <c r="D37" s="23"/>
      <c r="E37" s="204"/>
      <c r="F37" s="204"/>
      <c r="G37" s="23"/>
      <c r="H37" s="319"/>
      <c r="I37" s="320"/>
      <c r="J37" s="203"/>
      <c r="K37" s="204"/>
      <c r="L37" s="204"/>
      <c r="M37" s="319"/>
      <c r="N37" s="316"/>
      <c r="O37" s="317"/>
      <c r="P37" s="322"/>
      <c r="Q37" s="29"/>
      <c r="R37" s="30"/>
      <c r="S37" s="31"/>
      <c r="T37" s="19"/>
    </row>
    <row r="38" spans="1:20" ht="18.75" x14ac:dyDescent="0.25">
      <c r="A38" s="20" t="s">
        <v>53</v>
      </c>
      <c r="B38" s="203"/>
      <c r="C38" s="204"/>
      <c r="D38" s="23"/>
      <c r="E38" s="204">
        <v>5</v>
      </c>
      <c r="F38" s="204"/>
      <c r="G38" s="23"/>
      <c r="H38" s="319"/>
      <c r="I38" s="320">
        <v>5</v>
      </c>
      <c r="J38" s="203"/>
      <c r="K38" s="204"/>
      <c r="L38" s="204"/>
      <c r="M38" s="319"/>
      <c r="N38" s="316"/>
      <c r="O38" s="317">
        <v>5</v>
      </c>
      <c r="P38" s="322"/>
      <c r="Q38" s="29">
        <v>5</v>
      </c>
      <c r="R38" s="30"/>
      <c r="S38" s="31"/>
      <c r="T38" s="19">
        <v>5</v>
      </c>
    </row>
    <row r="39" spans="1:20" ht="18.75" x14ac:dyDescent="0.25">
      <c r="A39" s="20" t="s">
        <v>54</v>
      </c>
      <c r="B39" s="203"/>
      <c r="C39" s="204"/>
      <c r="D39" s="23"/>
      <c r="E39" s="204">
        <v>2</v>
      </c>
      <c r="F39" s="204"/>
      <c r="G39" s="23"/>
      <c r="H39" s="319"/>
      <c r="I39" s="320">
        <v>2</v>
      </c>
      <c r="J39" s="203"/>
      <c r="K39" s="204"/>
      <c r="L39" s="204"/>
      <c r="M39" s="319"/>
      <c r="N39" s="316"/>
      <c r="O39" s="317">
        <v>2</v>
      </c>
      <c r="P39" s="322"/>
      <c r="Q39" s="29">
        <v>2</v>
      </c>
      <c r="R39" s="30"/>
      <c r="S39" s="31"/>
      <c r="T39" s="19">
        <v>2</v>
      </c>
    </row>
    <row r="40" spans="1:20" ht="18.75" x14ac:dyDescent="0.25">
      <c r="A40" s="20" t="s">
        <v>55</v>
      </c>
      <c r="B40" s="205"/>
      <c r="C40" s="206"/>
      <c r="D40" s="32"/>
      <c r="E40" s="206">
        <v>4</v>
      </c>
      <c r="F40" s="206"/>
      <c r="G40" s="32"/>
      <c r="H40" s="323"/>
      <c r="I40" s="320">
        <v>4</v>
      </c>
      <c r="J40" s="324"/>
      <c r="K40" s="206"/>
      <c r="L40" s="206"/>
      <c r="M40" s="323"/>
      <c r="N40" s="316"/>
      <c r="O40" s="317">
        <v>4</v>
      </c>
      <c r="P40" s="325"/>
      <c r="Q40" s="271">
        <v>3</v>
      </c>
      <c r="R40" s="272"/>
      <c r="S40" s="273"/>
      <c r="T40" s="274">
        <v>3</v>
      </c>
    </row>
    <row r="41" spans="1:20" ht="18.75" x14ac:dyDescent="0.25">
      <c r="A41" s="28" t="s">
        <v>56</v>
      </c>
      <c r="B41" s="203">
        <v>53</v>
      </c>
      <c r="C41" s="204">
        <v>15</v>
      </c>
      <c r="D41" s="23"/>
      <c r="E41" s="204">
        <v>157</v>
      </c>
      <c r="F41" s="204">
        <v>7</v>
      </c>
      <c r="G41" s="23"/>
      <c r="H41" s="319">
        <v>33</v>
      </c>
      <c r="I41" s="326">
        <v>265</v>
      </c>
      <c r="J41" s="203">
        <v>6</v>
      </c>
      <c r="K41" s="204"/>
      <c r="L41" s="204"/>
      <c r="M41" s="319"/>
      <c r="N41" s="326">
        <v>6</v>
      </c>
      <c r="O41" s="327">
        <v>271</v>
      </c>
      <c r="P41" s="321">
        <v>68</v>
      </c>
      <c r="Q41" s="24">
        <v>251</v>
      </c>
      <c r="R41" s="25">
        <v>7</v>
      </c>
      <c r="S41" s="34"/>
      <c r="T41" s="35">
        <v>258</v>
      </c>
    </row>
    <row r="42" spans="1:20" ht="18.75" x14ac:dyDescent="0.25">
      <c r="A42" s="20" t="s">
        <v>57</v>
      </c>
      <c r="B42" s="203">
        <v>4</v>
      </c>
      <c r="C42" s="204">
        <v>2</v>
      </c>
      <c r="D42" s="23"/>
      <c r="E42" s="204">
        <v>23</v>
      </c>
      <c r="F42" s="204"/>
      <c r="G42" s="23"/>
      <c r="H42" s="319">
        <v>4</v>
      </c>
      <c r="I42" s="326">
        <v>33</v>
      </c>
      <c r="J42" s="203">
        <v>3</v>
      </c>
      <c r="K42" s="204"/>
      <c r="L42" s="204"/>
      <c r="M42" s="319"/>
      <c r="N42" s="326">
        <v>3</v>
      </c>
      <c r="O42" s="327">
        <v>36</v>
      </c>
      <c r="P42" s="321">
        <v>9</v>
      </c>
      <c r="Q42" s="24">
        <v>34</v>
      </c>
      <c r="R42" s="25"/>
      <c r="S42" s="34"/>
      <c r="T42" s="35">
        <v>34</v>
      </c>
    </row>
    <row r="43" spans="1:20" ht="18.75" x14ac:dyDescent="0.25">
      <c r="A43" s="20" t="s">
        <v>58</v>
      </c>
      <c r="B43" s="203">
        <v>30</v>
      </c>
      <c r="C43" s="204">
        <v>12</v>
      </c>
      <c r="D43" s="23"/>
      <c r="E43" s="204">
        <v>99</v>
      </c>
      <c r="F43" s="204">
        <v>7</v>
      </c>
      <c r="G43" s="23"/>
      <c r="H43" s="319">
        <v>19</v>
      </c>
      <c r="I43" s="326">
        <v>167</v>
      </c>
      <c r="J43" s="203">
        <v>1</v>
      </c>
      <c r="K43" s="204"/>
      <c r="L43" s="204"/>
      <c r="M43" s="319"/>
      <c r="N43" s="326">
        <v>1</v>
      </c>
      <c r="O43" s="327">
        <v>168</v>
      </c>
      <c r="P43" s="321">
        <v>41</v>
      </c>
      <c r="Q43" s="24">
        <v>158</v>
      </c>
      <c r="R43" s="25">
        <v>3</v>
      </c>
      <c r="S43" s="34"/>
      <c r="T43" s="35">
        <v>161</v>
      </c>
    </row>
    <row r="44" spans="1:20" ht="18.75" x14ac:dyDescent="0.25">
      <c r="A44" s="20" t="s">
        <v>59</v>
      </c>
      <c r="B44" s="203">
        <v>3</v>
      </c>
      <c r="C44" s="204"/>
      <c r="D44" s="23"/>
      <c r="E44" s="204">
        <v>6</v>
      </c>
      <c r="F44" s="204"/>
      <c r="G44" s="23"/>
      <c r="H44" s="319">
        <v>3</v>
      </c>
      <c r="I44" s="326">
        <v>12</v>
      </c>
      <c r="J44" s="203"/>
      <c r="K44" s="204"/>
      <c r="L44" s="204"/>
      <c r="M44" s="319"/>
      <c r="N44" s="326"/>
      <c r="O44" s="327">
        <v>12</v>
      </c>
      <c r="P44" s="321">
        <v>4</v>
      </c>
      <c r="Q44" s="24">
        <v>10</v>
      </c>
      <c r="R44" s="25"/>
      <c r="S44" s="34"/>
      <c r="T44" s="35">
        <v>10</v>
      </c>
    </row>
    <row r="45" spans="1:20" ht="18.75" x14ac:dyDescent="0.25">
      <c r="A45" s="20" t="s">
        <v>60</v>
      </c>
      <c r="B45" s="203">
        <v>3</v>
      </c>
      <c r="C45" s="204"/>
      <c r="D45" s="23"/>
      <c r="E45" s="204">
        <v>11</v>
      </c>
      <c r="F45" s="204"/>
      <c r="G45" s="23"/>
      <c r="H45" s="319"/>
      <c r="I45" s="326">
        <v>14</v>
      </c>
      <c r="J45" s="203"/>
      <c r="K45" s="204"/>
      <c r="L45" s="204"/>
      <c r="M45" s="319"/>
      <c r="N45" s="326"/>
      <c r="O45" s="327">
        <v>14</v>
      </c>
      <c r="P45" s="321"/>
      <c r="Q45" s="24">
        <v>13</v>
      </c>
      <c r="R45" s="25">
        <v>1</v>
      </c>
      <c r="S45" s="34"/>
      <c r="T45" s="35">
        <v>14</v>
      </c>
    </row>
    <row r="46" spans="1:20" ht="18.75" x14ac:dyDescent="0.25">
      <c r="A46" s="20" t="s">
        <v>61</v>
      </c>
      <c r="B46" s="203"/>
      <c r="C46" s="204"/>
      <c r="D46" s="23"/>
      <c r="E46" s="204">
        <v>1</v>
      </c>
      <c r="F46" s="204"/>
      <c r="G46" s="23"/>
      <c r="H46" s="319"/>
      <c r="I46" s="326">
        <v>1</v>
      </c>
      <c r="J46" s="203"/>
      <c r="K46" s="204"/>
      <c r="L46" s="204"/>
      <c r="M46" s="319"/>
      <c r="N46" s="326"/>
      <c r="O46" s="327">
        <v>1</v>
      </c>
      <c r="P46" s="321"/>
      <c r="Q46" s="24">
        <v>1</v>
      </c>
      <c r="R46" s="25"/>
      <c r="S46" s="34"/>
      <c r="T46" s="35">
        <v>1</v>
      </c>
    </row>
    <row r="47" spans="1:20" ht="18.75" x14ac:dyDescent="0.25">
      <c r="A47" s="20" t="s">
        <v>62</v>
      </c>
      <c r="B47" s="203"/>
      <c r="C47" s="204"/>
      <c r="D47" s="23"/>
      <c r="E47" s="204">
        <v>1</v>
      </c>
      <c r="F47" s="204"/>
      <c r="G47" s="23"/>
      <c r="H47" s="319"/>
      <c r="I47" s="326">
        <v>1</v>
      </c>
      <c r="J47" s="203"/>
      <c r="K47" s="204"/>
      <c r="L47" s="204"/>
      <c r="M47" s="319"/>
      <c r="N47" s="326"/>
      <c r="O47" s="327">
        <v>1</v>
      </c>
      <c r="P47" s="321"/>
      <c r="Q47" s="24">
        <v>1</v>
      </c>
      <c r="R47" s="25"/>
      <c r="S47" s="34"/>
      <c r="T47" s="35">
        <v>1</v>
      </c>
    </row>
    <row r="48" spans="1:20" ht="18.75" x14ac:dyDescent="0.25">
      <c r="A48" s="20" t="s">
        <v>63</v>
      </c>
      <c r="B48" s="203">
        <v>5</v>
      </c>
      <c r="C48" s="204"/>
      <c r="D48" s="23"/>
      <c r="E48" s="204">
        <v>3</v>
      </c>
      <c r="F48" s="204"/>
      <c r="G48" s="23"/>
      <c r="H48" s="319"/>
      <c r="I48" s="326">
        <v>8</v>
      </c>
      <c r="J48" s="203">
        <v>2</v>
      </c>
      <c r="K48" s="204"/>
      <c r="L48" s="204"/>
      <c r="M48" s="319"/>
      <c r="N48" s="326">
        <v>2</v>
      </c>
      <c r="O48" s="327">
        <v>10</v>
      </c>
      <c r="P48" s="321">
        <v>2</v>
      </c>
      <c r="Q48" s="24">
        <v>10</v>
      </c>
      <c r="R48" s="25"/>
      <c r="S48" s="34"/>
      <c r="T48" s="35">
        <v>10</v>
      </c>
    </row>
    <row r="49" spans="1:25" ht="18.75" x14ac:dyDescent="0.25">
      <c r="A49" s="20" t="s">
        <v>64</v>
      </c>
      <c r="B49" s="203"/>
      <c r="C49" s="204"/>
      <c r="D49" s="23"/>
      <c r="E49" s="204"/>
      <c r="F49" s="204"/>
      <c r="G49" s="23"/>
      <c r="H49" s="319">
        <v>1</v>
      </c>
      <c r="I49" s="326">
        <v>1</v>
      </c>
      <c r="J49" s="203"/>
      <c r="K49" s="204"/>
      <c r="L49" s="204"/>
      <c r="M49" s="319"/>
      <c r="N49" s="326"/>
      <c r="O49" s="327">
        <v>1</v>
      </c>
      <c r="P49" s="321"/>
      <c r="Q49" s="24">
        <v>1</v>
      </c>
      <c r="R49" s="25"/>
      <c r="S49" s="34"/>
      <c r="T49" s="35">
        <v>1</v>
      </c>
    </row>
    <row r="50" spans="1:25" ht="18.75" x14ac:dyDescent="0.25">
      <c r="A50" s="20" t="s">
        <v>65</v>
      </c>
      <c r="B50" s="203"/>
      <c r="C50" s="204"/>
      <c r="D50" s="23"/>
      <c r="E50" s="204"/>
      <c r="F50" s="204"/>
      <c r="G50" s="23"/>
      <c r="H50" s="319"/>
      <c r="I50" s="326"/>
      <c r="J50" s="203"/>
      <c r="K50" s="204"/>
      <c r="L50" s="204"/>
      <c r="M50" s="319"/>
      <c r="N50" s="326"/>
      <c r="O50" s="327"/>
      <c r="P50" s="321"/>
      <c r="Q50" s="24"/>
      <c r="R50" s="25"/>
      <c r="S50" s="34"/>
      <c r="T50" s="35"/>
    </row>
    <row r="51" spans="1:25" ht="18.75" x14ac:dyDescent="0.25">
      <c r="A51" s="20" t="s">
        <v>66</v>
      </c>
      <c r="B51" s="203">
        <v>8</v>
      </c>
      <c r="C51" s="204">
        <v>1</v>
      </c>
      <c r="D51" s="23"/>
      <c r="E51" s="204">
        <v>13</v>
      </c>
      <c r="F51" s="204"/>
      <c r="G51" s="23"/>
      <c r="H51" s="319">
        <v>6</v>
      </c>
      <c r="I51" s="326">
        <v>28</v>
      </c>
      <c r="J51" s="203"/>
      <c r="K51" s="204"/>
      <c r="L51" s="204"/>
      <c r="M51" s="319"/>
      <c r="N51" s="326"/>
      <c r="O51" s="327">
        <v>28</v>
      </c>
      <c r="P51" s="321">
        <v>12</v>
      </c>
      <c r="Q51" s="24">
        <v>23</v>
      </c>
      <c r="R51" s="25">
        <v>3</v>
      </c>
      <c r="S51" s="34"/>
      <c r="T51" s="35">
        <v>26</v>
      </c>
    </row>
    <row r="52" spans="1:25" ht="18.75" x14ac:dyDescent="0.25">
      <c r="A52" s="36" t="s">
        <v>67</v>
      </c>
      <c r="B52" s="203"/>
      <c r="C52" s="204"/>
      <c r="D52" s="23"/>
      <c r="E52" s="204"/>
      <c r="F52" s="204"/>
      <c r="G52" s="23"/>
      <c r="H52" s="319"/>
      <c r="I52" s="326"/>
      <c r="J52" s="203"/>
      <c r="K52" s="204"/>
      <c r="L52" s="204"/>
      <c r="M52" s="319"/>
      <c r="N52" s="326"/>
      <c r="O52" s="327"/>
      <c r="P52" s="321"/>
      <c r="Q52" s="24"/>
      <c r="R52" s="25"/>
      <c r="S52" s="34"/>
      <c r="T52" s="35"/>
    </row>
    <row r="53" spans="1:25" ht="19.5" thickBot="1" x14ac:dyDescent="0.3">
      <c r="A53" s="36" t="s">
        <v>68</v>
      </c>
      <c r="B53" s="207"/>
      <c r="C53" s="208"/>
      <c r="D53" s="37"/>
      <c r="E53" s="208">
        <v>2</v>
      </c>
      <c r="F53" s="208"/>
      <c r="G53" s="37"/>
      <c r="H53" s="328"/>
      <c r="I53" s="329">
        <v>2</v>
      </c>
      <c r="J53" s="330"/>
      <c r="K53" s="208"/>
      <c r="L53" s="208"/>
      <c r="M53" s="208"/>
      <c r="N53" s="329"/>
      <c r="O53" s="331">
        <v>2</v>
      </c>
      <c r="P53" s="322"/>
      <c r="Q53" s="39">
        <v>2</v>
      </c>
      <c r="R53" s="39"/>
      <c r="S53" s="39"/>
      <c r="T53" s="40">
        <v>2</v>
      </c>
    </row>
    <row r="54" spans="1:25" ht="19.5" thickBot="1" x14ac:dyDescent="0.3">
      <c r="A54" s="41" t="s">
        <v>69</v>
      </c>
      <c r="B54" s="209">
        <v>288</v>
      </c>
      <c r="C54" s="210">
        <v>120</v>
      </c>
      <c r="D54" s="43">
        <v>1</v>
      </c>
      <c r="E54" s="210">
        <v>1111</v>
      </c>
      <c r="F54" s="210">
        <v>101</v>
      </c>
      <c r="G54" s="43">
        <v>1</v>
      </c>
      <c r="H54" s="210">
        <v>196</v>
      </c>
      <c r="I54" s="270">
        <v>1816</v>
      </c>
      <c r="J54" s="209">
        <v>17</v>
      </c>
      <c r="K54" s="210"/>
      <c r="L54" s="210"/>
      <c r="M54" s="269">
        <v>4</v>
      </c>
      <c r="N54" s="270">
        <v>21</v>
      </c>
      <c r="O54" s="59">
        <v>1837</v>
      </c>
      <c r="P54" s="59">
        <v>474</v>
      </c>
      <c r="Q54" s="46">
        <v>1660</v>
      </c>
      <c r="R54" s="43">
        <v>46</v>
      </c>
      <c r="S54" s="47">
        <v>4</v>
      </c>
      <c r="T54" s="48">
        <v>1710</v>
      </c>
    </row>
    <row r="55" spans="1:25" ht="18.75" x14ac:dyDescent="0.25">
      <c r="A55" s="20" t="s">
        <v>70</v>
      </c>
      <c r="B55" s="201"/>
      <c r="C55" s="202"/>
      <c r="D55" s="13"/>
      <c r="E55" s="202">
        <v>1</v>
      </c>
      <c r="F55" s="202"/>
      <c r="G55" s="13"/>
      <c r="H55" s="314"/>
      <c r="I55" s="332">
        <v>1</v>
      </c>
      <c r="J55" s="333"/>
      <c r="K55" s="202"/>
      <c r="L55" s="202"/>
      <c r="M55" s="334"/>
      <c r="N55" s="335"/>
      <c r="O55" s="336">
        <v>1</v>
      </c>
      <c r="P55" s="337">
        <v>1</v>
      </c>
      <c r="Q55" s="16"/>
      <c r="R55" s="17"/>
      <c r="S55" s="18">
        <v>1</v>
      </c>
      <c r="T55" s="19">
        <v>1</v>
      </c>
      <c r="W55" s="50"/>
      <c r="X55" s="50"/>
      <c r="Y55" s="50"/>
    </row>
    <row r="56" spans="1:25" ht="18.75" x14ac:dyDescent="0.25">
      <c r="A56" s="20" t="s">
        <v>71</v>
      </c>
      <c r="B56" s="211"/>
      <c r="C56" s="204"/>
      <c r="D56" s="23"/>
      <c r="E56" s="204">
        <v>2</v>
      </c>
      <c r="F56" s="204"/>
      <c r="G56" s="23"/>
      <c r="H56" s="319"/>
      <c r="I56" s="320">
        <v>2</v>
      </c>
      <c r="J56" s="338"/>
      <c r="K56" s="204"/>
      <c r="L56" s="204"/>
      <c r="M56" s="339"/>
      <c r="N56" s="326"/>
      <c r="O56" s="327">
        <v>2</v>
      </c>
      <c r="P56" s="321"/>
      <c r="Q56" s="24">
        <v>1</v>
      </c>
      <c r="R56" s="25"/>
      <c r="S56" s="26">
        <v>1</v>
      </c>
      <c r="T56" s="19">
        <v>2</v>
      </c>
      <c r="W56" s="50"/>
      <c r="X56" s="50"/>
      <c r="Y56" s="50"/>
    </row>
    <row r="57" spans="1:25" ht="18.75" x14ac:dyDescent="0.25">
      <c r="A57" s="20" t="s">
        <v>72</v>
      </c>
      <c r="B57" s="211"/>
      <c r="C57" s="204"/>
      <c r="D57" s="23"/>
      <c r="E57" s="204"/>
      <c r="F57" s="204"/>
      <c r="G57" s="23"/>
      <c r="H57" s="319"/>
      <c r="I57" s="320"/>
      <c r="J57" s="338"/>
      <c r="K57" s="204"/>
      <c r="L57" s="204"/>
      <c r="M57" s="339"/>
      <c r="N57" s="326"/>
      <c r="O57" s="327"/>
      <c r="P57" s="321"/>
      <c r="Q57" s="24"/>
      <c r="R57" s="25"/>
      <c r="S57" s="26"/>
      <c r="T57" s="19"/>
      <c r="W57" s="50"/>
      <c r="X57" s="50"/>
      <c r="Y57" s="50"/>
    </row>
    <row r="58" spans="1:25" ht="18.75" x14ac:dyDescent="0.25">
      <c r="A58" s="20" t="s">
        <v>73</v>
      </c>
      <c r="B58" s="211"/>
      <c r="C58" s="204"/>
      <c r="D58" s="23"/>
      <c r="E58" s="204">
        <v>1</v>
      </c>
      <c r="F58" s="204"/>
      <c r="G58" s="23"/>
      <c r="H58" s="319"/>
      <c r="I58" s="320">
        <v>1</v>
      </c>
      <c r="J58" s="338"/>
      <c r="K58" s="204"/>
      <c r="L58" s="204"/>
      <c r="M58" s="339"/>
      <c r="N58" s="326"/>
      <c r="O58" s="327">
        <v>1</v>
      </c>
      <c r="P58" s="321"/>
      <c r="Q58" s="24">
        <v>1</v>
      </c>
      <c r="R58" s="25"/>
      <c r="S58" s="26"/>
      <c r="T58" s="19">
        <v>1</v>
      </c>
      <c r="W58" s="50"/>
      <c r="X58" s="50"/>
      <c r="Y58" s="50"/>
    </row>
    <row r="59" spans="1:25" ht="18.75" x14ac:dyDescent="0.25">
      <c r="A59" s="20" t="s">
        <v>74</v>
      </c>
      <c r="B59" s="211"/>
      <c r="C59" s="204"/>
      <c r="D59" s="23"/>
      <c r="E59" s="204">
        <v>3</v>
      </c>
      <c r="F59" s="204"/>
      <c r="G59" s="23"/>
      <c r="H59" s="319">
        <v>1</v>
      </c>
      <c r="I59" s="320">
        <v>4</v>
      </c>
      <c r="J59" s="338"/>
      <c r="K59" s="204"/>
      <c r="L59" s="204"/>
      <c r="M59" s="339"/>
      <c r="N59" s="326"/>
      <c r="O59" s="327">
        <v>4</v>
      </c>
      <c r="P59" s="321">
        <v>1</v>
      </c>
      <c r="Q59" s="24">
        <v>3</v>
      </c>
      <c r="R59" s="25">
        <v>1</v>
      </c>
      <c r="S59" s="26"/>
      <c r="T59" s="19">
        <v>4</v>
      </c>
      <c r="W59" s="50"/>
      <c r="X59" s="50"/>
      <c r="Y59" s="50"/>
    </row>
    <row r="60" spans="1:25" ht="15" customHeight="1" x14ac:dyDescent="0.25">
      <c r="A60" s="20" t="s">
        <v>75</v>
      </c>
      <c r="B60" s="211"/>
      <c r="C60" s="204"/>
      <c r="D60" s="23"/>
      <c r="E60" s="204"/>
      <c r="F60" s="204"/>
      <c r="G60" s="23"/>
      <c r="H60" s="319"/>
      <c r="I60" s="320"/>
      <c r="J60" s="338"/>
      <c r="K60" s="204"/>
      <c r="L60" s="204"/>
      <c r="M60" s="339"/>
      <c r="N60" s="326"/>
      <c r="O60" s="327"/>
      <c r="P60" s="321"/>
      <c r="Q60" s="24"/>
      <c r="R60" s="25"/>
      <c r="S60" s="26"/>
      <c r="T60" s="19"/>
      <c r="W60" s="50"/>
      <c r="X60" s="50"/>
      <c r="Y60" s="50"/>
    </row>
    <row r="61" spans="1:25" ht="18.75" x14ac:dyDescent="0.25">
      <c r="A61" s="20" t="s">
        <v>76</v>
      </c>
      <c r="B61" s="211"/>
      <c r="C61" s="204"/>
      <c r="D61" s="23"/>
      <c r="E61" s="204"/>
      <c r="F61" s="204"/>
      <c r="G61" s="23"/>
      <c r="H61" s="319"/>
      <c r="I61" s="320"/>
      <c r="J61" s="338"/>
      <c r="K61" s="204"/>
      <c r="L61" s="204"/>
      <c r="M61" s="339"/>
      <c r="N61" s="326"/>
      <c r="O61" s="327"/>
      <c r="P61" s="32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11"/>
      <c r="C62" s="204"/>
      <c r="D62" s="23"/>
      <c r="E62" s="204"/>
      <c r="F62" s="204"/>
      <c r="G62" s="23"/>
      <c r="H62" s="319"/>
      <c r="I62" s="320"/>
      <c r="J62" s="338"/>
      <c r="K62" s="204"/>
      <c r="L62" s="204"/>
      <c r="M62" s="339"/>
      <c r="N62" s="326"/>
      <c r="O62" s="327"/>
      <c r="P62" s="321"/>
      <c r="Q62" s="24"/>
      <c r="R62" s="25"/>
      <c r="S62" s="26"/>
      <c r="T62" s="19"/>
      <c r="W62" s="50"/>
      <c r="X62" s="50"/>
      <c r="Y62" s="50"/>
    </row>
    <row r="63" spans="1:25" ht="18.75" x14ac:dyDescent="0.25">
      <c r="A63" s="20" t="s">
        <v>78</v>
      </c>
      <c r="B63" s="211"/>
      <c r="C63" s="204"/>
      <c r="D63" s="23"/>
      <c r="E63" s="204"/>
      <c r="F63" s="204"/>
      <c r="G63" s="23"/>
      <c r="H63" s="319"/>
      <c r="I63" s="320"/>
      <c r="J63" s="338"/>
      <c r="K63" s="204"/>
      <c r="L63" s="204"/>
      <c r="M63" s="339"/>
      <c r="N63" s="326"/>
      <c r="O63" s="327"/>
      <c r="P63" s="321"/>
      <c r="Q63" s="24"/>
      <c r="R63" s="25"/>
      <c r="S63" s="26"/>
      <c r="T63" s="19"/>
      <c r="W63" s="50"/>
      <c r="X63" s="50"/>
      <c r="Y63" s="50"/>
    </row>
    <row r="64" spans="1:25" ht="18.75" x14ac:dyDescent="0.25">
      <c r="A64" s="20" t="s">
        <v>79</v>
      </c>
      <c r="B64" s="211">
        <v>4</v>
      </c>
      <c r="C64" s="204">
        <v>3</v>
      </c>
      <c r="D64" s="23"/>
      <c r="E64" s="204">
        <v>5</v>
      </c>
      <c r="F64" s="204"/>
      <c r="G64" s="23"/>
      <c r="H64" s="319">
        <v>1</v>
      </c>
      <c r="I64" s="320">
        <v>13</v>
      </c>
      <c r="J64" s="338"/>
      <c r="K64" s="204"/>
      <c r="L64" s="204"/>
      <c r="M64" s="339"/>
      <c r="N64" s="326"/>
      <c r="O64" s="327">
        <v>13</v>
      </c>
      <c r="P64" s="321">
        <v>4</v>
      </c>
      <c r="Q64" s="24">
        <v>9</v>
      </c>
      <c r="R64" s="25">
        <v>4</v>
      </c>
      <c r="S64" s="26"/>
      <c r="T64" s="19">
        <v>13</v>
      </c>
      <c r="W64" s="50"/>
      <c r="X64" s="50"/>
      <c r="Y64" s="50"/>
    </row>
    <row r="65" spans="1:25" ht="18.75" x14ac:dyDescent="0.25">
      <c r="A65" s="20" t="s">
        <v>80</v>
      </c>
      <c r="B65" s="211"/>
      <c r="C65" s="204"/>
      <c r="D65" s="23"/>
      <c r="E65" s="204"/>
      <c r="F65" s="204"/>
      <c r="G65" s="23"/>
      <c r="H65" s="319"/>
      <c r="I65" s="320"/>
      <c r="J65" s="338"/>
      <c r="K65" s="204"/>
      <c r="L65" s="204"/>
      <c r="M65" s="339"/>
      <c r="N65" s="326"/>
      <c r="O65" s="327"/>
      <c r="P65" s="321"/>
      <c r="Q65" s="24"/>
      <c r="R65" s="25"/>
      <c r="S65" s="26"/>
      <c r="T65" s="19"/>
      <c r="W65" s="50"/>
      <c r="X65" s="50"/>
      <c r="Y65" s="50"/>
    </row>
    <row r="66" spans="1:25" ht="18.75" x14ac:dyDescent="0.25">
      <c r="A66" s="20" t="s">
        <v>81</v>
      </c>
      <c r="B66" s="211"/>
      <c r="C66" s="204"/>
      <c r="D66" s="23"/>
      <c r="E66" s="204"/>
      <c r="F66" s="204"/>
      <c r="G66" s="23"/>
      <c r="H66" s="319"/>
      <c r="I66" s="320"/>
      <c r="J66" s="338"/>
      <c r="K66" s="204"/>
      <c r="L66" s="204"/>
      <c r="M66" s="339"/>
      <c r="N66" s="326"/>
      <c r="O66" s="327"/>
      <c r="P66" s="321"/>
      <c r="Q66" s="24"/>
      <c r="R66" s="25"/>
      <c r="S66" s="26"/>
      <c r="T66" s="19"/>
      <c r="W66" s="50"/>
      <c r="X66" s="50"/>
      <c r="Y66" s="50"/>
    </row>
    <row r="67" spans="1:25" ht="18.75" x14ac:dyDescent="0.25">
      <c r="A67" s="20" t="s">
        <v>82</v>
      </c>
      <c r="B67" s="211"/>
      <c r="C67" s="204"/>
      <c r="D67" s="23"/>
      <c r="E67" s="204"/>
      <c r="F67" s="204"/>
      <c r="G67" s="23"/>
      <c r="H67" s="319"/>
      <c r="I67" s="320"/>
      <c r="J67" s="338"/>
      <c r="K67" s="204"/>
      <c r="L67" s="204"/>
      <c r="M67" s="339"/>
      <c r="N67" s="326"/>
      <c r="O67" s="327"/>
      <c r="P67" s="321"/>
      <c r="Q67" s="24"/>
      <c r="R67" s="25"/>
      <c r="S67" s="26"/>
      <c r="T67" s="19"/>
      <c r="W67" s="50"/>
      <c r="X67" s="50"/>
      <c r="Y67" s="50"/>
    </row>
    <row r="68" spans="1:25" ht="18.75" x14ac:dyDescent="0.25">
      <c r="A68" s="20" t="s">
        <v>83</v>
      </c>
      <c r="B68" s="211"/>
      <c r="C68" s="204"/>
      <c r="D68" s="23"/>
      <c r="E68" s="204"/>
      <c r="F68" s="204"/>
      <c r="G68" s="23"/>
      <c r="H68" s="319"/>
      <c r="I68" s="320"/>
      <c r="J68" s="338"/>
      <c r="K68" s="204"/>
      <c r="L68" s="204"/>
      <c r="M68" s="339"/>
      <c r="N68" s="326"/>
      <c r="O68" s="327"/>
      <c r="P68" s="321"/>
      <c r="Q68" s="24"/>
      <c r="R68" s="25"/>
      <c r="S68" s="26"/>
      <c r="T68" s="19"/>
      <c r="W68" s="50"/>
      <c r="X68" s="50"/>
      <c r="Y68" s="50"/>
    </row>
    <row r="69" spans="1:25" ht="18.75" x14ac:dyDescent="0.25">
      <c r="A69" s="20" t="s">
        <v>84</v>
      </c>
      <c r="B69" s="212">
        <v>1</v>
      </c>
      <c r="C69" s="206"/>
      <c r="D69" s="32"/>
      <c r="E69" s="206">
        <v>4</v>
      </c>
      <c r="F69" s="206"/>
      <c r="G69" s="32"/>
      <c r="H69" s="323"/>
      <c r="I69" s="320">
        <v>5</v>
      </c>
      <c r="J69" s="340"/>
      <c r="K69" s="206"/>
      <c r="L69" s="206"/>
      <c r="M69" s="341"/>
      <c r="N69" s="326"/>
      <c r="O69" s="327">
        <v>5</v>
      </c>
      <c r="P69" s="342"/>
      <c r="Q69" s="275">
        <v>5</v>
      </c>
      <c r="R69" s="276"/>
      <c r="S69" s="277"/>
      <c r="T69" s="274">
        <v>5</v>
      </c>
      <c r="W69" s="50"/>
      <c r="X69" s="50"/>
      <c r="Y69" s="50"/>
    </row>
    <row r="70" spans="1:25" ht="18.75" x14ac:dyDescent="0.25">
      <c r="A70" s="52" t="s">
        <v>85</v>
      </c>
      <c r="B70" s="203"/>
      <c r="C70" s="204"/>
      <c r="D70" s="23"/>
      <c r="E70" s="204">
        <v>4</v>
      </c>
      <c r="F70" s="204"/>
      <c r="G70" s="23"/>
      <c r="H70" s="343">
        <v>2</v>
      </c>
      <c r="I70" s="326">
        <v>6</v>
      </c>
      <c r="J70" s="344"/>
      <c r="K70" s="204"/>
      <c r="L70" s="204"/>
      <c r="M70" s="204"/>
      <c r="N70" s="326"/>
      <c r="O70" s="327">
        <v>6</v>
      </c>
      <c r="P70" s="267">
        <v>1</v>
      </c>
      <c r="Q70" s="275">
        <v>5</v>
      </c>
      <c r="R70" s="276"/>
      <c r="S70" s="277"/>
      <c r="T70" s="274">
        <v>5</v>
      </c>
      <c r="W70" s="50"/>
      <c r="X70" s="50"/>
      <c r="Y70" s="50"/>
    </row>
    <row r="71" spans="1:25" ht="18.75" x14ac:dyDescent="0.25">
      <c r="A71" s="20" t="s">
        <v>86</v>
      </c>
      <c r="B71" s="203"/>
      <c r="C71" s="204"/>
      <c r="D71" s="23"/>
      <c r="E71" s="204"/>
      <c r="F71" s="204"/>
      <c r="G71" s="23"/>
      <c r="H71" s="343"/>
      <c r="I71" s="326"/>
      <c r="J71" s="344"/>
      <c r="K71" s="204"/>
      <c r="L71" s="204"/>
      <c r="M71" s="204"/>
      <c r="N71" s="326"/>
      <c r="O71" s="327"/>
      <c r="P71" s="267"/>
      <c r="Q71" s="275"/>
      <c r="R71" s="276"/>
      <c r="S71" s="277"/>
      <c r="T71" s="274"/>
      <c r="W71" s="50"/>
      <c r="X71" s="50"/>
      <c r="Y71" s="50"/>
    </row>
    <row r="72" spans="1:25" ht="18.75" x14ac:dyDescent="0.25">
      <c r="A72" s="20" t="s">
        <v>87</v>
      </c>
      <c r="B72" s="203"/>
      <c r="C72" s="204"/>
      <c r="D72" s="23"/>
      <c r="E72" s="204"/>
      <c r="F72" s="204"/>
      <c r="G72" s="23"/>
      <c r="H72" s="343"/>
      <c r="I72" s="326"/>
      <c r="J72" s="344"/>
      <c r="K72" s="204"/>
      <c r="L72" s="204"/>
      <c r="M72" s="204"/>
      <c r="N72" s="326"/>
      <c r="O72" s="327"/>
      <c r="P72" s="267"/>
      <c r="Q72" s="275"/>
      <c r="R72" s="276"/>
      <c r="S72" s="277"/>
      <c r="T72" s="274"/>
      <c r="W72" s="50"/>
      <c r="X72" s="50"/>
      <c r="Y72" s="50"/>
    </row>
    <row r="73" spans="1:25" ht="18.75" x14ac:dyDescent="0.25">
      <c r="A73" s="20" t="s">
        <v>88</v>
      </c>
      <c r="B73" s="203"/>
      <c r="C73" s="204"/>
      <c r="D73" s="23"/>
      <c r="E73" s="204"/>
      <c r="F73" s="204"/>
      <c r="G73" s="23"/>
      <c r="H73" s="343"/>
      <c r="I73" s="326"/>
      <c r="J73" s="344"/>
      <c r="K73" s="204"/>
      <c r="L73" s="204"/>
      <c r="M73" s="204"/>
      <c r="N73" s="326"/>
      <c r="O73" s="327"/>
      <c r="P73" s="267"/>
      <c r="Q73" s="275"/>
      <c r="R73" s="276"/>
      <c r="S73" s="277"/>
      <c r="T73" s="274"/>
      <c r="W73" s="50"/>
      <c r="X73" s="50"/>
      <c r="Y73" s="50"/>
    </row>
    <row r="74" spans="1:25" ht="18.75" x14ac:dyDescent="0.25">
      <c r="A74" s="20" t="s">
        <v>89</v>
      </c>
      <c r="B74" s="203"/>
      <c r="C74" s="204"/>
      <c r="D74" s="23"/>
      <c r="E74" s="204"/>
      <c r="F74" s="204"/>
      <c r="G74" s="23"/>
      <c r="H74" s="343"/>
      <c r="I74" s="326"/>
      <c r="J74" s="344"/>
      <c r="K74" s="204"/>
      <c r="L74" s="204"/>
      <c r="M74" s="204"/>
      <c r="N74" s="326"/>
      <c r="O74" s="327"/>
      <c r="P74" s="267"/>
      <c r="Q74" s="275"/>
      <c r="R74" s="276"/>
      <c r="S74" s="277"/>
      <c r="T74" s="274"/>
      <c r="W74" s="50"/>
      <c r="X74" s="50"/>
      <c r="Y74" s="50"/>
    </row>
    <row r="75" spans="1:25" ht="18.75" x14ac:dyDescent="0.25">
      <c r="A75" s="20" t="s">
        <v>90</v>
      </c>
      <c r="B75" s="203"/>
      <c r="C75" s="204"/>
      <c r="D75" s="23"/>
      <c r="E75" s="204"/>
      <c r="F75" s="204"/>
      <c r="G75" s="23"/>
      <c r="H75" s="343"/>
      <c r="I75" s="326"/>
      <c r="J75" s="344"/>
      <c r="K75" s="204"/>
      <c r="L75" s="204"/>
      <c r="M75" s="204"/>
      <c r="N75" s="326"/>
      <c r="O75" s="327"/>
      <c r="P75" s="267"/>
      <c r="Q75" s="275"/>
      <c r="R75" s="276"/>
      <c r="S75" s="277"/>
      <c r="T75" s="274"/>
      <c r="W75" s="50"/>
      <c r="X75" s="50"/>
      <c r="Y75" s="50"/>
    </row>
    <row r="76" spans="1:25" ht="18.75" x14ac:dyDescent="0.25">
      <c r="A76" s="20" t="s">
        <v>91</v>
      </c>
      <c r="B76" s="203"/>
      <c r="C76" s="204"/>
      <c r="D76" s="23"/>
      <c r="E76" s="204"/>
      <c r="F76" s="204"/>
      <c r="G76" s="23"/>
      <c r="H76" s="343"/>
      <c r="I76" s="326"/>
      <c r="J76" s="344"/>
      <c r="K76" s="204"/>
      <c r="L76" s="204"/>
      <c r="M76" s="204"/>
      <c r="N76" s="326"/>
      <c r="O76" s="327"/>
      <c r="P76" s="267"/>
      <c r="Q76" s="275"/>
      <c r="R76" s="276"/>
      <c r="S76" s="277"/>
      <c r="T76" s="274"/>
      <c r="W76" s="50"/>
      <c r="X76" s="50"/>
      <c r="Y76" s="50"/>
    </row>
    <row r="77" spans="1:25" ht="18.75" x14ac:dyDescent="0.25">
      <c r="A77" s="20" t="s">
        <v>92</v>
      </c>
      <c r="B77" s="203"/>
      <c r="C77" s="204"/>
      <c r="D77" s="23"/>
      <c r="E77" s="204"/>
      <c r="F77" s="204"/>
      <c r="G77" s="23"/>
      <c r="H77" s="343"/>
      <c r="I77" s="326"/>
      <c r="J77" s="344"/>
      <c r="K77" s="204"/>
      <c r="L77" s="204"/>
      <c r="M77" s="204"/>
      <c r="N77" s="326"/>
      <c r="O77" s="327"/>
      <c r="P77" s="267"/>
      <c r="Q77" s="275"/>
      <c r="R77" s="276"/>
      <c r="S77" s="277"/>
      <c r="T77" s="274"/>
      <c r="W77" s="50"/>
      <c r="X77" s="50"/>
      <c r="Y77" s="50"/>
    </row>
    <row r="78" spans="1:25" ht="18.75" x14ac:dyDescent="0.25">
      <c r="A78" s="20" t="s">
        <v>93</v>
      </c>
      <c r="B78" s="203"/>
      <c r="C78" s="204"/>
      <c r="D78" s="23"/>
      <c r="E78" s="204"/>
      <c r="F78" s="204"/>
      <c r="G78" s="23"/>
      <c r="H78" s="343">
        <v>1</v>
      </c>
      <c r="I78" s="326">
        <v>1</v>
      </c>
      <c r="J78" s="344"/>
      <c r="K78" s="204"/>
      <c r="L78" s="204"/>
      <c r="M78" s="204"/>
      <c r="N78" s="326"/>
      <c r="O78" s="327">
        <v>1</v>
      </c>
      <c r="P78" s="267"/>
      <c r="Q78" s="275">
        <v>1</v>
      </c>
      <c r="R78" s="276"/>
      <c r="S78" s="277"/>
      <c r="T78" s="274">
        <v>1</v>
      </c>
      <c r="W78" s="50"/>
      <c r="X78" s="50"/>
      <c r="Y78" s="50"/>
    </row>
    <row r="79" spans="1:25" ht="18.75" x14ac:dyDescent="0.25">
      <c r="A79" s="20" t="s">
        <v>94</v>
      </c>
      <c r="B79" s="203"/>
      <c r="C79" s="204"/>
      <c r="D79" s="23"/>
      <c r="E79" s="204">
        <v>1</v>
      </c>
      <c r="F79" s="204"/>
      <c r="G79" s="23"/>
      <c r="H79" s="343"/>
      <c r="I79" s="326">
        <v>1</v>
      </c>
      <c r="J79" s="344"/>
      <c r="K79" s="204"/>
      <c r="L79" s="204"/>
      <c r="M79" s="204"/>
      <c r="N79" s="326"/>
      <c r="O79" s="327">
        <v>1</v>
      </c>
      <c r="P79" s="267"/>
      <c r="Q79" s="275">
        <v>1</v>
      </c>
      <c r="R79" s="276"/>
      <c r="S79" s="277"/>
      <c r="T79" s="274">
        <v>1</v>
      </c>
      <c r="W79" s="50"/>
      <c r="X79" s="50"/>
      <c r="Y79" s="50"/>
    </row>
    <row r="80" spans="1:25" ht="18.75" x14ac:dyDescent="0.25">
      <c r="A80" s="20" t="s">
        <v>95</v>
      </c>
      <c r="B80" s="203"/>
      <c r="C80" s="204"/>
      <c r="D80" s="23"/>
      <c r="E80" s="204"/>
      <c r="F80" s="204"/>
      <c r="G80" s="23"/>
      <c r="H80" s="343"/>
      <c r="I80" s="326"/>
      <c r="J80" s="344"/>
      <c r="K80" s="204"/>
      <c r="L80" s="204"/>
      <c r="M80" s="204"/>
      <c r="N80" s="326"/>
      <c r="O80" s="327"/>
      <c r="P80" s="267"/>
      <c r="Q80" s="275"/>
      <c r="R80" s="276"/>
      <c r="S80" s="277"/>
      <c r="T80" s="274"/>
      <c r="W80" s="50"/>
      <c r="X80" s="50"/>
      <c r="Y80" s="50"/>
    </row>
    <row r="81" spans="1:27" ht="18.75" x14ac:dyDescent="0.25">
      <c r="A81" s="20" t="s">
        <v>96</v>
      </c>
      <c r="B81" s="203"/>
      <c r="C81" s="204"/>
      <c r="D81" s="23"/>
      <c r="E81" s="204"/>
      <c r="F81" s="204"/>
      <c r="G81" s="23"/>
      <c r="H81" s="343"/>
      <c r="I81" s="326"/>
      <c r="J81" s="344"/>
      <c r="K81" s="204"/>
      <c r="L81" s="204"/>
      <c r="M81" s="204"/>
      <c r="N81" s="326"/>
      <c r="O81" s="327"/>
      <c r="P81" s="267"/>
      <c r="Q81" s="275"/>
      <c r="R81" s="276"/>
      <c r="S81" s="277"/>
      <c r="T81" s="274"/>
      <c r="W81" s="50"/>
      <c r="X81" s="50"/>
      <c r="Y81" s="50"/>
    </row>
    <row r="82" spans="1:27" ht="18.75" x14ac:dyDescent="0.25">
      <c r="A82" s="20" t="s">
        <v>97</v>
      </c>
      <c r="B82" s="203"/>
      <c r="C82" s="204"/>
      <c r="D82" s="23"/>
      <c r="E82" s="204">
        <v>2</v>
      </c>
      <c r="F82" s="204"/>
      <c r="G82" s="23"/>
      <c r="H82" s="343"/>
      <c r="I82" s="326">
        <v>2</v>
      </c>
      <c r="J82" s="344"/>
      <c r="K82" s="204"/>
      <c r="L82" s="204"/>
      <c r="M82" s="204"/>
      <c r="N82" s="326"/>
      <c r="O82" s="327">
        <v>2</v>
      </c>
      <c r="P82" s="267"/>
      <c r="Q82" s="275">
        <v>2</v>
      </c>
      <c r="R82" s="276"/>
      <c r="S82" s="277"/>
      <c r="T82" s="274">
        <v>2</v>
      </c>
      <c r="W82" s="50"/>
      <c r="X82" s="50"/>
      <c r="Y82" s="50"/>
    </row>
    <row r="83" spans="1:27" ht="18.75" x14ac:dyDescent="0.25">
      <c r="A83" s="20" t="s">
        <v>98</v>
      </c>
      <c r="B83" s="203"/>
      <c r="C83" s="204"/>
      <c r="D83" s="23"/>
      <c r="E83" s="204">
        <v>1</v>
      </c>
      <c r="F83" s="204"/>
      <c r="G83" s="23"/>
      <c r="H83" s="343"/>
      <c r="I83" s="326">
        <v>1</v>
      </c>
      <c r="J83" s="344"/>
      <c r="K83" s="204"/>
      <c r="L83" s="204"/>
      <c r="M83" s="204"/>
      <c r="N83" s="326"/>
      <c r="O83" s="327">
        <v>1</v>
      </c>
      <c r="P83" s="267"/>
      <c r="Q83" s="275"/>
      <c r="R83" s="276"/>
      <c r="S83" s="277"/>
      <c r="T83" s="274"/>
      <c r="W83" s="50"/>
      <c r="X83" s="50"/>
      <c r="Y83" s="50"/>
    </row>
    <row r="84" spans="1:27" ht="18.75" x14ac:dyDescent="0.25">
      <c r="A84" s="20" t="s">
        <v>99</v>
      </c>
      <c r="B84" s="203"/>
      <c r="C84" s="204"/>
      <c r="D84" s="23"/>
      <c r="E84" s="204"/>
      <c r="F84" s="204"/>
      <c r="G84" s="23"/>
      <c r="H84" s="343"/>
      <c r="I84" s="326"/>
      <c r="J84" s="344"/>
      <c r="K84" s="204"/>
      <c r="L84" s="204"/>
      <c r="M84" s="204"/>
      <c r="N84" s="326"/>
      <c r="O84" s="327"/>
      <c r="P84" s="267"/>
      <c r="Q84" s="275"/>
      <c r="R84" s="276"/>
      <c r="S84" s="277"/>
      <c r="T84" s="274"/>
      <c r="W84" s="50"/>
      <c r="X84" s="50"/>
      <c r="Y84" s="50"/>
    </row>
    <row r="85" spans="1:27" ht="18.75" x14ac:dyDescent="0.25">
      <c r="A85" s="20" t="s">
        <v>100</v>
      </c>
      <c r="B85" s="203"/>
      <c r="C85" s="204"/>
      <c r="D85" s="23"/>
      <c r="E85" s="204"/>
      <c r="F85" s="204"/>
      <c r="G85" s="23"/>
      <c r="H85" s="343"/>
      <c r="I85" s="326"/>
      <c r="J85" s="344"/>
      <c r="K85" s="204"/>
      <c r="L85" s="204"/>
      <c r="M85" s="204"/>
      <c r="N85" s="326"/>
      <c r="O85" s="327"/>
      <c r="P85" s="267"/>
      <c r="Q85" s="275"/>
      <c r="R85" s="276"/>
      <c r="S85" s="277"/>
      <c r="T85" s="274"/>
      <c r="W85" s="50"/>
      <c r="X85" s="50"/>
      <c r="Y85" s="50"/>
    </row>
    <row r="86" spans="1:27" ht="18.75" x14ac:dyDescent="0.25">
      <c r="A86" s="20" t="s">
        <v>101</v>
      </c>
      <c r="B86" s="203"/>
      <c r="C86" s="204"/>
      <c r="D86" s="23"/>
      <c r="E86" s="204"/>
      <c r="F86" s="204"/>
      <c r="G86" s="23"/>
      <c r="H86" s="343"/>
      <c r="I86" s="326"/>
      <c r="J86" s="344"/>
      <c r="K86" s="204"/>
      <c r="L86" s="204"/>
      <c r="M86" s="204"/>
      <c r="N86" s="326"/>
      <c r="O86" s="327"/>
      <c r="P86" s="267"/>
      <c r="Q86" s="275"/>
      <c r="R86" s="276"/>
      <c r="S86" s="277"/>
      <c r="T86" s="274"/>
      <c r="W86" s="50"/>
      <c r="X86" s="50"/>
      <c r="Y86" s="50"/>
    </row>
    <row r="87" spans="1:27" ht="18.75" x14ac:dyDescent="0.25">
      <c r="A87" s="20" t="s">
        <v>102</v>
      </c>
      <c r="B87" s="203"/>
      <c r="C87" s="204"/>
      <c r="D87" s="23"/>
      <c r="E87" s="204"/>
      <c r="F87" s="204"/>
      <c r="G87" s="23"/>
      <c r="H87" s="343">
        <v>1</v>
      </c>
      <c r="I87" s="326">
        <v>1</v>
      </c>
      <c r="J87" s="344"/>
      <c r="K87" s="204"/>
      <c r="L87" s="204"/>
      <c r="M87" s="204"/>
      <c r="N87" s="326"/>
      <c r="O87" s="327">
        <v>1</v>
      </c>
      <c r="P87" s="267">
        <v>1</v>
      </c>
      <c r="Q87" s="275">
        <v>1</v>
      </c>
      <c r="R87" s="276"/>
      <c r="S87" s="277"/>
      <c r="T87" s="274">
        <v>1</v>
      </c>
      <c r="W87" s="50"/>
      <c r="X87" s="50"/>
      <c r="Y87" s="50"/>
    </row>
    <row r="88" spans="1:27" ht="19.5" thickBot="1" x14ac:dyDescent="0.3">
      <c r="A88" s="20" t="s">
        <v>103</v>
      </c>
      <c r="B88" s="207"/>
      <c r="C88" s="208"/>
      <c r="D88" s="37"/>
      <c r="E88" s="208"/>
      <c r="F88" s="208"/>
      <c r="G88" s="37"/>
      <c r="H88" s="345"/>
      <c r="I88" s="329"/>
      <c r="J88" s="330"/>
      <c r="K88" s="208"/>
      <c r="L88" s="208"/>
      <c r="M88" s="208"/>
      <c r="N88" s="326"/>
      <c r="O88" s="327"/>
      <c r="P88" s="268"/>
      <c r="Q88" s="275"/>
      <c r="R88" s="276"/>
      <c r="S88" s="277"/>
      <c r="T88" s="274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5</v>
      </c>
      <c r="C89" s="56">
        <v>3</v>
      </c>
      <c r="D89" s="57"/>
      <c r="E89" s="56">
        <v>20</v>
      </c>
      <c r="F89" s="56"/>
      <c r="G89" s="57"/>
      <c r="H89" s="56">
        <v>4</v>
      </c>
      <c r="I89" s="56">
        <v>32</v>
      </c>
      <c r="J89" s="58"/>
      <c r="K89" s="58"/>
      <c r="L89" s="58"/>
      <c r="M89" s="58"/>
      <c r="N89" s="59"/>
      <c r="O89" s="59">
        <v>32</v>
      </c>
      <c r="P89" s="58">
        <v>7</v>
      </c>
      <c r="Q89" s="46">
        <v>24</v>
      </c>
      <c r="R89" s="46">
        <v>5</v>
      </c>
      <c r="S89" s="60">
        <v>2</v>
      </c>
      <c r="T89" s="48">
        <v>31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293</v>
      </c>
      <c r="C90" s="209">
        <v>123</v>
      </c>
      <c r="D90" s="46">
        <v>1</v>
      </c>
      <c r="E90" s="209">
        <v>1131</v>
      </c>
      <c r="F90" s="209">
        <v>101</v>
      </c>
      <c r="G90" s="46">
        <v>1</v>
      </c>
      <c r="H90" s="209">
        <v>200</v>
      </c>
      <c r="I90" s="209">
        <v>1848</v>
      </c>
      <c r="J90" s="59">
        <v>17</v>
      </c>
      <c r="K90" s="59">
        <v>0</v>
      </c>
      <c r="L90" s="59">
        <v>0</v>
      </c>
      <c r="M90" s="59">
        <v>4</v>
      </c>
      <c r="N90" s="59">
        <v>21</v>
      </c>
      <c r="O90" s="59">
        <v>1869</v>
      </c>
      <c r="P90" s="59">
        <v>481</v>
      </c>
      <c r="Q90" s="62">
        <v>1684</v>
      </c>
      <c r="R90" s="62">
        <v>51</v>
      </c>
      <c r="S90" s="63">
        <v>6</v>
      </c>
      <c r="T90" s="64">
        <v>1741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58" t="s">
        <v>1</v>
      </c>
      <c r="B93" s="359"/>
      <c r="C93" s="359"/>
      <c r="D93" s="359"/>
      <c r="E93" s="359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60"/>
    </row>
    <row r="94" spans="1:27" ht="16.5" customHeight="1" thickBot="1" x14ac:dyDescent="0.3">
      <c r="A94" s="361" t="s">
        <v>2</v>
      </c>
      <c r="B94" s="364" t="s">
        <v>118</v>
      </c>
      <c r="C94" s="364"/>
      <c r="D94" s="364"/>
      <c r="E94" s="364"/>
      <c r="F94" s="364"/>
      <c r="G94" s="364"/>
      <c r="H94" s="364"/>
      <c r="I94" s="394"/>
      <c r="J94" s="364" t="s">
        <v>119</v>
      </c>
      <c r="K94" s="364"/>
      <c r="L94" s="364"/>
      <c r="M94" s="364"/>
      <c r="N94" s="364"/>
      <c r="O94" s="365" t="s">
        <v>5</v>
      </c>
      <c r="P94" s="366"/>
      <c r="Q94" s="366"/>
      <c r="R94" s="366"/>
      <c r="S94" s="366"/>
      <c r="T94" s="367"/>
    </row>
    <row r="95" spans="1:27" ht="36.75" customHeight="1" thickBot="1" x14ac:dyDescent="0.3">
      <c r="A95" s="362"/>
      <c r="B95" s="371" t="s">
        <v>6</v>
      </c>
      <c r="C95" s="371"/>
      <c r="D95" s="372"/>
      <c r="E95" s="379" t="s">
        <v>7</v>
      </c>
      <c r="F95" s="380"/>
      <c r="G95" s="381"/>
      <c r="H95" s="352" t="s">
        <v>8</v>
      </c>
      <c r="I95" s="382" t="s">
        <v>9</v>
      </c>
      <c r="J95" s="385" t="s">
        <v>10</v>
      </c>
      <c r="K95" s="386"/>
      <c r="L95" s="400" t="s">
        <v>11</v>
      </c>
      <c r="M95" s="403" t="s">
        <v>12</v>
      </c>
      <c r="N95" s="395" t="s">
        <v>13</v>
      </c>
      <c r="O95" s="368"/>
      <c r="P95" s="369"/>
      <c r="Q95" s="369"/>
      <c r="R95" s="369"/>
      <c r="S95" s="369"/>
      <c r="T95" s="370"/>
    </row>
    <row r="96" spans="1:27" ht="15.75" customHeight="1" thickBot="1" x14ac:dyDescent="0.3">
      <c r="A96" s="362"/>
      <c r="B96" s="375" t="s">
        <v>14</v>
      </c>
      <c r="C96" s="377" t="s">
        <v>15</v>
      </c>
      <c r="D96" s="398" t="s">
        <v>16</v>
      </c>
      <c r="E96" s="377" t="s">
        <v>17</v>
      </c>
      <c r="F96" s="377" t="s">
        <v>18</v>
      </c>
      <c r="G96" s="373" t="s">
        <v>16</v>
      </c>
      <c r="H96" s="353"/>
      <c r="I96" s="383"/>
      <c r="J96" s="375" t="s">
        <v>14</v>
      </c>
      <c r="K96" s="377" t="s">
        <v>15</v>
      </c>
      <c r="L96" s="401"/>
      <c r="M96" s="389"/>
      <c r="N96" s="396"/>
      <c r="O96" s="387" t="s">
        <v>5</v>
      </c>
      <c r="P96" s="389" t="s">
        <v>19</v>
      </c>
      <c r="Q96" s="391" t="s">
        <v>20</v>
      </c>
      <c r="R96" s="392"/>
      <c r="S96" s="392"/>
      <c r="T96" s="393"/>
    </row>
    <row r="97" spans="1:20" ht="88.5" customHeight="1" thickBot="1" x14ac:dyDescent="0.3">
      <c r="A97" s="363"/>
      <c r="B97" s="376"/>
      <c r="C97" s="378"/>
      <c r="D97" s="399"/>
      <c r="E97" s="378"/>
      <c r="F97" s="378"/>
      <c r="G97" s="374"/>
      <c r="H97" s="354"/>
      <c r="I97" s="384"/>
      <c r="J97" s="376"/>
      <c r="K97" s="378"/>
      <c r="L97" s="402"/>
      <c r="M97" s="390"/>
      <c r="N97" s="397"/>
      <c r="O97" s="388"/>
      <c r="P97" s="390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128</v>
      </c>
      <c r="C98" s="75">
        <v>97</v>
      </c>
      <c r="D98" s="76">
        <v>1</v>
      </c>
      <c r="E98" s="75">
        <v>223</v>
      </c>
      <c r="F98" s="75">
        <v>36</v>
      </c>
      <c r="G98" s="76">
        <v>1</v>
      </c>
      <c r="H98" s="77">
        <v>128</v>
      </c>
      <c r="I98" s="78">
        <v>612</v>
      </c>
      <c r="J98" s="51">
        <v>11</v>
      </c>
      <c r="K98" s="79"/>
      <c r="L98" s="79"/>
      <c r="M98" s="80">
        <v>4</v>
      </c>
      <c r="N98" s="14">
        <v>15</v>
      </c>
      <c r="O98" s="15">
        <v>627</v>
      </c>
      <c r="P98" s="49">
        <v>294</v>
      </c>
      <c r="Q98" s="24">
        <v>598</v>
      </c>
      <c r="R98" s="25">
        <v>7</v>
      </c>
      <c r="S98" s="26">
        <v>4</v>
      </c>
      <c r="T98" s="81">
        <v>609</v>
      </c>
    </row>
    <row r="99" spans="1:20" customFormat="1" ht="18.75" x14ac:dyDescent="0.25">
      <c r="A99" s="82" t="s">
        <v>107</v>
      </c>
      <c r="B99" s="54">
        <v>158</v>
      </c>
      <c r="C99" s="54">
        <v>23</v>
      </c>
      <c r="D99" s="23"/>
      <c r="E99" s="22">
        <v>887</v>
      </c>
      <c r="F99" s="22">
        <v>65</v>
      </c>
      <c r="G99" s="23"/>
      <c r="H99" s="53">
        <v>65</v>
      </c>
      <c r="I99" s="33">
        <v>1198</v>
      </c>
      <c r="J99" s="21">
        <v>6</v>
      </c>
      <c r="K99" s="22"/>
      <c r="L99" s="22"/>
      <c r="M99" s="80"/>
      <c r="N99" s="14">
        <v>6</v>
      </c>
      <c r="O99" s="15">
        <v>1204</v>
      </c>
      <c r="P99" s="83">
        <v>176</v>
      </c>
      <c r="Q99" s="24">
        <v>1056</v>
      </c>
      <c r="R99" s="25">
        <v>39</v>
      </c>
      <c r="S99" s="34"/>
      <c r="T99" s="40">
        <v>1095</v>
      </c>
    </row>
    <row r="100" spans="1:20" customFormat="1" ht="19.5" thickBot="1" x14ac:dyDescent="0.3">
      <c r="A100" s="84" t="s">
        <v>108</v>
      </c>
      <c r="B100" s="38">
        <v>2</v>
      </c>
      <c r="C100" s="85"/>
      <c r="D100" s="86"/>
      <c r="E100" s="85">
        <v>1</v>
      </c>
      <c r="F100" s="85"/>
      <c r="G100" s="86"/>
      <c r="H100" s="87">
        <v>3</v>
      </c>
      <c r="I100" s="88">
        <v>6</v>
      </c>
      <c r="J100" s="89"/>
      <c r="K100" s="85"/>
      <c r="L100" s="85"/>
      <c r="M100" s="87"/>
      <c r="N100" s="90"/>
      <c r="O100" s="91">
        <v>6</v>
      </c>
      <c r="P100" s="92">
        <v>4</v>
      </c>
      <c r="Q100" s="347">
        <v>6</v>
      </c>
      <c r="R100" s="39"/>
      <c r="S100" s="348"/>
      <c r="T100" s="93">
        <v>6</v>
      </c>
    </row>
    <row r="101" spans="1:20" customFormat="1" ht="19.5" thickBot="1" x14ac:dyDescent="0.3">
      <c r="A101" s="41" t="s">
        <v>69</v>
      </c>
      <c r="B101" s="45">
        <v>288</v>
      </c>
      <c r="C101" s="42">
        <v>120</v>
      </c>
      <c r="D101" s="46">
        <v>1</v>
      </c>
      <c r="E101" s="42">
        <v>1111</v>
      </c>
      <c r="F101" s="42">
        <v>101</v>
      </c>
      <c r="G101" s="46">
        <v>1</v>
      </c>
      <c r="H101" s="42">
        <v>196</v>
      </c>
      <c r="I101" s="42">
        <v>1816</v>
      </c>
      <c r="J101" s="42">
        <v>17</v>
      </c>
      <c r="K101" s="42"/>
      <c r="L101" s="42"/>
      <c r="M101" s="42">
        <v>4</v>
      </c>
      <c r="N101" s="45">
        <v>21</v>
      </c>
      <c r="O101" s="45">
        <v>1837</v>
      </c>
      <c r="P101" s="94">
        <v>474</v>
      </c>
      <c r="Q101" s="57">
        <v>1660</v>
      </c>
      <c r="R101" s="57">
        <v>46</v>
      </c>
      <c r="S101" s="95">
        <v>4</v>
      </c>
      <c r="T101" s="96">
        <v>1710</v>
      </c>
    </row>
    <row r="102" spans="1:20" customFormat="1" ht="19.5" thickBot="1" x14ac:dyDescent="0.3">
      <c r="A102" s="41" t="s">
        <v>104</v>
      </c>
      <c r="B102" s="45">
        <v>5</v>
      </c>
      <c r="C102" s="97">
        <v>3</v>
      </c>
      <c r="D102" s="62"/>
      <c r="E102" s="97">
        <v>20</v>
      </c>
      <c r="F102" s="97"/>
      <c r="G102" s="62"/>
      <c r="H102" s="97">
        <v>4</v>
      </c>
      <c r="I102" s="97">
        <v>32</v>
      </c>
      <c r="J102" s="97"/>
      <c r="K102" s="97"/>
      <c r="L102" s="97"/>
      <c r="M102" s="97"/>
      <c r="N102" s="97"/>
      <c r="O102" s="97">
        <v>32</v>
      </c>
      <c r="P102" s="98">
        <v>7</v>
      </c>
      <c r="Q102" s="46">
        <v>24</v>
      </c>
      <c r="R102" s="46">
        <v>5</v>
      </c>
      <c r="S102" s="60">
        <v>2</v>
      </c>
      <c r="T102" s="48">
        <v>31</v>
      </c>
    </row>
    <row r="103" spans="1:20" customFormat="1" ht="19.5" thickBot="1" x14ac:dyDescent="0.3">
      <c r="A103" s="41" t="s">
        <v>105</v>
      </c>
      <c r="B103" s="45">
        <v>293</v>
      </c>
      <c r="C103" s="97">
        <v>123</v>
      </c>
      <c r="D103" s="62">
        <v>1</v>
      </c>
      <c r="E103" s="97">
        <v>1131</v>
      </c>
      <c r="F103" s="97">
        <v>101</v>
      </c>
      <c r="G103" s="62">
        <v>1</v>
      </c>
      <c r="H103" s="97">
        <v>200</v>
      </c>
      <c r="I103" s="97">
        <v>1848</v>
      </c>
      <c r="J103" s="97">
        <v>17</v>
      </c>
      <c r="K103" s="97">
        <v>0</v>
      </c>
      <c r="L103" s="97">
        <v>0</v>
      </c>
      <c r="M103" s="97">
        <v>4</v>
      </c>
      <c r="N103" s="44">
        <v>21</v>
      </c>
      <c r="O103" s="44">
        <v>1869</v>
      </c>
      <c r="P103" s="94">
        <v>481</v>
      </c>
      <c r="Q103" s="62">
        <v>1684</v>
      </c>
      <c r="R103" s="62">
        <v>51</v>
      </c>
      <c r="S103" s="63">
        <v>6</v>
      </c>
      <c r="T103" s="64">
        <v>1741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58" t="s">
        <v>109</v>
      </c>
      <c r="B108" s="359"/>
      <c r="C108" s="359"/>
      <c r="D108" s="359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60"/>
    </row>
    <row r="109" spans="1:20" ht="16.5" customHeight="1" thickBot="1" x14ac:dyDescent="0.3">
      <c r="A109" s="361" t="s">
        <v>2</v>
      </c>
      <c r="B109" s="364" t="s">
        <v>118</v>
      </c>
      <c r="C109" s="364"/>
      <c r="D109" s="364"/>
      <c r="E109" s="364"/>
      <c r="F109" s="364"/>
      <c r="G109" s="364"/>
      <c r="H109" s="364"/>
      <c r="I109" s="394"/>
      <c r="J109" s="364" t="s">
        <v>119</v>
      </c>
      <c r="K109" s="364"/>
      <c r="L109" s="364"/>
      <c r="M109" s="364"/>
      <c r="N109" s="364"/>
      <c r="O109" s="365" t="s">
        <v>5</v>
      </c>
      <c r="P109" s="366"/>
      <c r="Q109" s="366"/>
      <c r="R109" s="366"/>
      <c r="S109" s="366"/>
      <c r="T109" s="367"/>
    </row>
    <row r="110" spans="1:20" ht="36.75" customHeight="1" thickBot="1" x14ac:dyDescent="0.3">
      <c r="A110" s="362"/>
      <c r="B110" s="371" t="s">
        <v>6</v>
      </c>
      <c r="C110" s="371"/>
      <c r="D110" s="372"/>
      <c r="E110" s="379" t="s">
        <v>7</v>
      </c>
      <c r="F110" s="380"/>
      <c r="G110" s="381"/>
      <c r="H110" s="352" t="s">
        <v>8</v>
      </c>
      <c r="I110" s="382" t="s">
        <v>9</v>
      </c>
      <c r="J110" s="385" t="s">
        <v>10</v>
      </c>
      <c r="K110" s="386"/>
      <c r="L110" s="400" t="s">
        <v>11</v>
      </c>
      <c r="M110" s="403" t="s">
        <v>12</v>
      </c>
      <c r="N110" s="395" t="s">
        <v>13</v>
      </c>
      <c r="O110" s="368"/>
      <c r="P110" s="369"/>
      <c r="Q110" s="369"/>
      <c r="R110" s="369"/>
      <c r="S110" s="369"/>
      <c r="T110" s="370"/>
    </row>
    <row r="111" spans="1:20" ht="15.75" customHeight="1" thickBot="1" x14ac:dyDescent="0.3">
      <c r="A111" s="362"/>
      <c r="B111" s="404" t="s">
        <v>14</v>
      </c>
      <c r="C111" s="377" t="s">
        <v>15</v>
      </c>
      <c r="D111" s="373" t="s">
        <v>16</v>
      </c>
      <c r="E111" s="409" t="s">
        <v>17</v>
      </c>
      <c r="F111" s="377" t="s">
        <v>18</v>
      </c>
      <c r="G111" s="373" t="s">
        <v>16</v>
      </c>
      <c r="H111" s="353"/>
      <c r="I111" s="383"/>
      <c r="J111" s="404" t="s">
        <v>14</v>
      </c>
      <c r="K111" s="377" t="s">
        <v>15</v>
      </c>
      <c r="L111" s="401"/>
      <c r="M111" s="389"/>
      <c r="N111" s="396"/>
      <c r="O111" s="387" t="s">
        <v>5</v>
      </c>
      <c r="P111" s="389" t="s">
        <v>19</v>
      </c>
      <c r="Q111" s="391" t="s">
        <v>20</v>
      </c>
      <c r="R111" s="392"/>
      <c r="S111" s="392"/>
      <c r="T111" s="393"/>
    </row>
    <row r="112" spans="1:20" ht="88.5" customHeight="1" thickBot="1" x14ac:dyDescent="0.3">
      <c r="A112" s="363"/>
      <c r="B112" s="405"/>
      <c r="C112" s="378"/>
      <c r="D112" s="374"/>
      <c r="E112" s="410"/>
      <c r="F112" s="378"/>
      <c r="G112" s="374"/>
      <c r="H112" s="354"/>
      <c r="I112" s="384"/>
      <c r="J112" s="405"/>
      <c r="K112" s="378"/>
      <c r="L112" s="402"/>
      <c r="M112" s="390"/>
      <c r="N112" s="397"/>
      <c r="O112" s="388"/>
      <c r="P112" s="390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11">
        <v>86</v>
      </c>
      <c r="C113" s="223">
        <v>116</v>
      </c>
      <c r="D113" s="102">
        <v>4</v>
      </c>
      <c r="E113" s="223">
        <v>151</v>
      </c>
      <c r="F113" s="223">
        <v>23</v>
      </c>
      <c r="G113" s="102">
        <v>1</v>
      </c>
      <c r="H113" s="223">
        <v>35</v>
      </c>
      <c r="I113" s="232">
        <v>411</v>
      </c>
      <c r="J113" s="311">
        <v>28</v>
      </c>
      <c r="K113" s="311">
        <v>1</v>
      </c>
      <c r="L113" s="311">
        <v>3</v>
      </c>
      <c r="M113" s="311">
        <v>12</v>
      </c>
      <c r="N113" s="233">
        <v>44</v>
      </c>
      <c r="O113" s="234">
        <v>455</v>
      </c>
      <c r="P113" s="235">
        <v>128</v>
      </c>
      <c r="Q113" s="105">
        <v>217</v>
      </c>
      <c r="R113" s="106">
        <v>172</v>
      </c>
      <c r="S113" s="107">
        <v>56</v>
      </c>
      <c r="T113" s="108">
        <v>445</v>
      </c>
    </row>
    <row r="114" spans="1:20" ht="18.75" x14ac:dyDescent="0.25">
      <c r="A114" s="20" t="s">
        <v>26</v>
      </c>
      <c r="B114" s="312">
        <v>83</v>
      </c>
      <c r="C114" s="215">
        <v>112</v>
      </c>
      <c r="D114" s="110">
        <v>4</v>
      </c>
      <c r="E114" s="215">
        <v>150</v>
      </c>
      <c r="F114" s="215">
        <v>23</v>
      </c>
      <c r="G114" s="110">
        <v>1</v>
      </c>
      <c r="H114" s="215">
        <v>35</v>
      </c>
      <c r="I114" s="237">
        <v>403</v>
      </c>
      <c r="J114" s="312">
        <v>27</v>
      </c>
      <c r="K114" s="312">
        <v>1</v>
      </c>
      <c r="L114" s="312">
        <v>3</v>
      </c>
      <c r="M114" s="311">
        <v>12</v>
      </c>
      <c r="N114" s="233">
        <v>43</v>
      </c>
      <c r="O114" s="234">
        <v>446</v>
      </c>
      <c r="P114" s="238">
        <v>126</v>
      </c>
      <c r="Q114" s="111">
        <v>211</v>
      </c>
      <c r="R114" s="112">
        <v>169</v>
      </c>
      <c r="S114" s="113"/>
      <c r="T114" s="108">
        <v>436</v>
      </c>
    </row>
    <row r="115" spans="1:20" s="27" customFormat="1" ht="18.75" x14ac:dyDescent="0.25">
      <c r="A115" s="20" t="s">
        <v>27</v>
      </c>
      <c r="B115" s="312"/>
      <c r="C115" s="215"/>
      <c r="D115" s="110"/>
      <c r="E115" s="215"/>
      <c r="F115" s="215"/>
      <c r="G115" s="110"/>
      <c r="H115" s="215"/>
      <c r="I115" s="237"/>
      <c r="J115" s="312"/>
      <c r="K115" s="312"/>
      <c r="L115" s="312"/>
      <c r="M115" s="311"/>
      <c r="N115" s="233"/>
      <c r="O115" s="234"/>
      <c r="P115" s="238"/>
      <c r="Q115" s="114"/>
      <c r="R115" s="115"/>
      <c r="S115" s="115"/>
      <c r="T115" s="116"/>
    </row>
    <row r="116" spans="1:20" s="27" customFormat="1" ht="18.75" x14ac:dyDescent="0.25">
      <c r="A116" s="20" t="s">
        <v>28</v>
      </c>
      <c r="B116" s="312"/>
      <c r="C116" s="215"/>
      <c r="D116" s="110"/>
      <c r="E116" s="215"/>
      <c r="F116" s="215"/>
      <c r="G116" s="110"/>
      <c r="H116" s="215"/>
      <c r="I116" s="237"/>
      <c r="J116" s="312"/>
      <c r="K116" s="312"/>
      <c r="L116" s="312"/>
      <c r="M116" s="311"/>
      <c r="N116" s="233"/>
      <c r="O116" s="234"/>
      <c r="P116" s="238"/>
      <c r="Q116" s="114"/>
      <c r="R116" s="115"/>
      <c r="S116" s="115"/>
      <c r="T116" s="116"/>
    </row>
    <row r="117" spans="1:20" s="27" customFormat="1" ht="18.75" x14ac:dyDescent="0.25">
      <c r="A117" s="20" t="s">
        <v>29</v>
      </c>
      <c r="B117" s="312"/>
      <c r="C117" s="215"/>
      <c r="D117" s="110"/>
      <c r="E117" s="215"/>
      <c r="F117" s="215"/>
      <c r="G117" s="110"/>
      <c r="H117" s="215"/>
      <c r="I117" s="237"/>
      <c r="J117" s="312"/>
      <c r="K117" s="312"/>
      <c r="L117" s="312"/>
      <c r="M117" s="311"/>
      <c r="N117" s="233"/>
      <c r="O117" s="234"/>
      <c r="P117" s="238"/>
      <c r="Q117" s="114"/>
      <c r="R117" s="115"/>
      <c r="S117" s="115"/>
      <c r="T117" s="116"/>
    </row>
    <row r="118" spans="1:20" s="27" customFormat="1" ht="18.75" x14ac:dyDescent="0.25">
      <c r="A118" s="20" t="s">
        <v>30</v>
      </c>
      <c r="B118" s="312"/>
      <c r="C118" s="215"/>
      <c r="D118" s="110"/>
      <c r="E118" s="215"/>
      <c r="F118" s="215"/>
      <c r="G118" s="110"/>
      <c r="H118" s="215"/>
      <c r="I118" s="237"/>
      <c r="J118" s="312"/>
      <c r="K118" s="312"/>
      <c r="L118" s="312"/>
      <c r="M118" s="311"/>
      <c r="N118" s="233"/>
      <c r="O118" s="234"/>
      <c r="P118" s="238"/>
      <c r="Q118" s="114"/>
      <c r="R118" s="115"/>
      <c r="S118" s="115"/>
      <c r="T118" s="116"/>
    </row>
    <row r="119" spans="1:20" s="27" customFormat="1" ht="18.75" x14ac:dyDescent="0.25">
      <c r="A119" s="20" t="s">
        <v>31</v>
      </c>
      <c r="B119" s="312">
        <v>3</v>
      </c>
      <c r="C119" s="215">
        <v>4</v>
      </c>
      <c r="D119" s="110"/>
      <c r="E119" s="215">
        <v>1</v>
      </c>
      <c r="F119" s="215"/>
      <c r="G119" s="110"/>
      <c r="H119" s="215"/>
      <c r="I119" s="237">
        <v>8</v>
      </c>
      <c r="J119" s="312">
        <v>1</v>
      </c>
      <c r="K119" s="312"/>
      <c r="L119" s="312"/>
      <c r="M119" s="311"/>
      <c r="N119" s="233">
        <v>1</v>
      </c>
      <c r="O119" s="234">
        <v>9</v>
      </c>
      <c r="P119" s="238">
        <v>2</v>
      </c>
      <c r="Q119" s="114">
        <v>6</v>
      </c>
      <c r="R119" s="115">
        <v>3</v>
      </c>
      <c r="S119" s="115"/>
      <c r="T119" s="116">
        <v>9</v>
      </c>
    </row>
    <row r="120" spans="1:20" s="27" customFormat="1" ht="18.75" x14ac:dyDescent="0.25">
      <c r="A120" s="12" t="s">
        <v>32</v>
      </c>
      <c r="B120" s="312">
        <v>48</v>
      </c>
      <c r="C120" s="215">
        <v>47</v>
      </c>
      <c r="D120" s="110">
        <v>1</v>
      </c>
      <c r="E120" s="215">
        <v>72</v>
      </c>
      <c r="F120" s="215">
        <v>297</v>
      </c>
      <c r="G120" s="110">
        <v>2</v>
      </c>
      <c r="H120" s="215">
        <v>20</v>
      </c>
      <c r="I120" s="237">
        <v>484</v>
      </c>
      <c r="J120" s="312">
        <v>21</v>
      </c>
      <c r="K120" s="312">
        <v>7</v>
      </c>
      <c r="L120" s="312">
        <v>150</v>
      </c>
      <c r="M120" s="311">
        <v>80</v>
      </c>
      <c r="N120" s="233">
        <v>258</v>
      </c>
      <c r="O120" s="234">
        <v>742</v>
      </c>
      <c r="P120" s="238">
        <v>602</v>
      </c>
      <c r="Q120" s="114">
        <v>110</v>
      </c>
      <c r="R120" s="115">
        <v>89</v>
      </c>
      <c r="S120" s="115">
        <v>158</v>
      </c>
      <c r="T120" s="116">
        <v>357</v>
      </c>
    </row>
    <row r="121" spans="1:20" s="27" customFormat="1" ht="18.75" x14ac:dyDescent="0.25">
      <c r="A121" s="20" t="s">
        <v>33</v>
      </c>
      <c r="B121" s="312">
        <v>18</v>
      </c>
      <c r="C121" s="215">
        <v>18</v>
      </c>
      <c r="D121" s="110">
        <v>1</v>
      </c>
      <c r="E121" s="215">
        <v>16</v>
      </c>
      <c r="F121" s="215">
        <v>1</v>
      </c>
      <c r="G121" s="110">
        <v>1</v>
      </c>
      <c r="H121" s="215">
        <v>13</v>
      </c>
      <c r="I121" s="237">
        <v>66</v>
      </c>
      <c r="J121" s="312">
        <v>10</v>
      </c>
      <c r="K121" s="312">
        <v>3</v>
      </c>
      <c r="L121" s="312"/>
      <c r="M121" s="311"/>
      <c r="N121" s="233">
        <v>13</v>
      </c>
      <c r="O121" s="234">
        <v>79</v>
      </c>
      <c r="P121" s="238">
        <v>42</v>
      </c>
      <c r="Q121" s="114">
        <v>3</v>
      </c>
      <c r="R121" s="115">
        <v>36</v>
      </c>
      <c r="S121" s="115"/>
      <c r="T121" s="116">
        <v>76</v>
      </c>
    </row>
    <row r="122" spans="1:20" s="27" customFormat="1" ht="18.75" x14ac:dyDescent="0.25">
      <c r="A122" s="20" t="s">
        <v>34</v>
      </c>
      <c r="B122" s="312">
        <v>4</v>
      </c>
      <c r="C122" s="215">
        <v>2</v>
      </c>
      <c r="D122" s="110"/>
      <c r="E122" s="215">
        <v>13</v>
      </c>
      <c r="F122" s="215"/>
      <c r="G122" s="110"/>
      <c r="H122" s="215">
        <v>4</v>
      </c>
      <c r="I122" s="237">
        <v>23</v>
      </c>
      <c r="J122" s="312">
        <v>6</v>
      </c>
      <c r="K122" s="312">
        <v>1</v>
      </c>
      <c r="L122" s="312">
        <v>147</v>
      </c>
      <c r="M122" s="311">
        <v>73</v>
      </c>
      <c r="N122" s="233">
        <v>227</v>
      </c>
      <c r="O122" s="234">
        <v>250</v>
      </c>
      <c r="P122" s="238">
        <v>231</v>
      </c>
      <c r="Q122" s="114">
        <v>24</v>
      </c>
      <c r="R122" s="115">
        <v>2</v>
      </c>
      <c r="S122" s="115"/>
      <c r="T122" s="116">
        <v>34</v>
      </c>
    </row>
    <row r="123" spans="1:20" s="27" customFormat="1" ht="18.75" x14ac:dyDescent="0.25">
      <c r="A123" s="20" t="s">
        <v>35</v>
      </c>
      <c r="B123" s="312"/>
      <c r="C123" s="215"/>
      <c r="D123" s="110"/>
      <c r="E123" s="215"/>
      <c r="F123" s="215"/>
      <c r="G123" s="110"/>
      <c r="H123" s="215"/>
      <c r="I123" s="237"/>
      <c r="J123" s="312">
        <v>1</v>
      </c>
      <c r="K123" s="312"/>
      <c r="L123" s="312"/>
      <c r="M123" s="311"/>
      <c r="N123" s="233">
        <v>1</v>
      </c>
      <c r="O123" s="234">
        <v>1</v>
      </c>
      <c r="P123" s="238">
        <v>1</v>
      </c>
      <c r="Q123" s="114">
        <v>1</v>
      </c>
      <c r="R123" s="115"/>
      <c r="S123" s="115"/>
      <c r="T123" s="116">
        <v>1</v>
      </c>
    </row>
    <row r="124" spans="1:20" s="27" customFormat="1" ht="18.75" x14ac:dyDescent="0.25">
      <c r="A124" s="20" t="s">
        <v>36</v>
      </c>
      <c r="B124" s="312"/>
      <c r="C124" s="215"/>
      <c r="D124" s="110"/>
      <c r="E124" s="215"/>
      <c r="F124" s="215"/>
      <c r="G124" s="110"/>
      <c r="H124" s="215"/>
      <c r="I124" s="237"/>
      <c r="J124" s="312"/>
      <c r="K124" s="312"/>
      <c r="L124" s="312"/>
      <c r="M124" s="311"/>
      <c r="N124" s="233"/>
      <c r="O124" s="234"/>
      <c r="P124" s="238"/>
      <c r="Q124" s="114"/>
      <c r="R124" s="115"/>
      <c r="S124" s="115"/>
      <c r="T124" s="116"/>
    </row>
    <row r="125" spans="1:20" s="27" customFormat="1" ht="18.75" x14ac:dyDescent="0.25">
      <c r="A125" s="20" t="s">
        <v>37</v>
      </c>
      <c r="B125" s="312"/>
      <c r="C125" s="215"/>
      <c r="D125" s="110"/>
      <c r="E125" s="215">
        <v>2</v>
      </c>
      <c r="F125" s="215"/>
      <c r="G125" s="110"/>
      <c r="H125" s="215"/>
      <c r="I125" s="237">
        <v>2</v>
      </c>
      <c r="J125" s="312"/>
      <c r="K125" s="312"/>
      <c r="L125" s="312"/>
      <c r="M125" s="311"/>
      <c r="N125" s="233"/>
      <c r="O125" s="234">
        <v>2</v>
      </c>
      <c r="P125" s="238"/>
      <c r="Q125" s="114">
        <v>2</v>
      </c>
      <c r="R125" s="115"/>
      <c r="S125" s="115"/>
      <c r="T125" s="116">
        <v>2</v>
      </c>
    </row>
    <row r="126" spans="1:20" s="27" customFormat="1" ht="18.75" x14ac:dyDescent="0.25">
      <c r="A126" s="20" t="s">
        <v>38</v>
      </c>
      <c r="B126" s="312">
        <v>5</v>
      </c>
      <c r="C126" s="215">
        <v>12</v>
      </c>
      <c r="D126" s="110"/>
      <c r="E126" s="215">
        <v>11</v>
      </c>
      <c r="F126" s="215">
        <v>43</v>
      </c>
      <c r="G126" s="110"/>
      <c r="H126" s="215">
        <v>3</v>
      </c>
      <c r="I126" s="237">
        <v>74</v>
      </c>
      <c r="J126" s="312">
        <v>1</v>
      </c>
      <c r="K126" s="312">
        <v>1</v>
      </c>
      <c r="L126" s="312"/>
      <c r="M126" s="311">
        <v>7</v>
      </c>
      <c r="N126" s="233">
        <v>9</v>
      </c>
      <c r="O126" s="234">
        <v>83</v>
      </c>
      <c r="P126" s="238">
        <v>61</v>
      </c>
      <c r="Q126" s="114">
        <v>5</v>
      </c>
      <c r="R126" s="115">
        <v>12</v>
      </c>
      <c r="S126" s="115"/>
      <c r="T126" s="116">
        <v>81</v>
      </c>
    </row>
    <row r="127" spans="1:20" s="27" customFormat="1" ht="18.75" x14ac:dyDescent="0.25">
      <c r="A127" s="20" t="s">
        <v>39</v>
      </c>
      <c r="B127" s="312">
        <v>15</v>
      </c>
      <c r="C127" s="215">
        <v>13</v>
      </c>
      <c r="D127" s="110"/>
      <c r="E127" s="215">
        <v>27</v>
      </c>
      <c r="F127" s="215">
        <v>236</v>
      </c>
      <c r="G127" s="110"/>
      <c r="H127" s="215"/>
      <c r="I127" s="237">
        <v>291</v>
      </c>
      <c r="J127" s="312">
        <v>3</v>
      </c>
      <c r="K127" s="312">
        <v>2</v>
      </c>
      <c r="L127" s="312">
        <v>2</v>
      </c>
      <c r="M127" s="311"/>
      <c r="N127" s="233">
        <v>7</v>
      </c>
      <c r="O127" s="234">
        <v>298</v>
      </c>
      <c r="P127" s="238">
        <v>250</v>
      </c>
      <c r="Q127" s="114">
        <v>52</v>
      </c>
      <c r="R127" s="115">
        <v>37</v>
      </c>
      <c r="S127" s="115"/>
      <c r="T127" s="116">
        <v>136</v>
      </c>
    </row>
    <row r="128" spans="1:20" s="27" customFormat="1" ht="18.75" x14ac:dyDescent="0.25">
      <c r="A128" s="20" t="s">
        <v>40</v>
      </c>
      <c r="B128" s="312">
        <v>3</v>
      </c>
      <c r="C128" s="215"/>
      <c r="D128" s="110"/>
      <c r="E128" s="215">
        <v>1</v>
      </c>
      <c r="F128" s="215"/>
      <c r="G128" s="110"/>
      <c r="H128" s="215"/>
      <c r="I128" s="237">
        <v>4</v>
      </c>
      <c r="J128" s="312"/>
      <c r="K128" s="312"/>
      <c r="L128" s="312"/>
      <c r="M128" s="311"/>
      <c r="N128" s="233"/>
      <c r="O128" s="234">
        <v>4</v>
      </c>
      <c r="P128" s="238"/>
      <c r="Q128" s="114">
        <v>4</v>
      </c>
      <c r="R128" s="115"/>
      <c r="S128" s="115"/>
      <c r="T128" s="116">
        <v>4</v>
      </c>
    </row>
    <row r="129" spans="1:20" s="27" customFormat="1" ht="18.75" x14ac:dyDescent="0.25">
      <c r="A129" s="20" t="s">
        <v>41</v>
      </c>
      <c r="B129" s="312">
        <v>1</v>
      </c>
      <c r="C129" s="215">
        <v>1</v>
      </c>
      <c r="D129" s="110"/>
      <c r="E129" s="215"/>
      <c r="F129" s="215"/>
      <c r="G129" s="110"/>
      <c r="H129" s="215"/>
      <c r="I129" s="237">
        <v>2</v>
      </c>
      <c r="J129" s="312"/>
      <c r="K129" s="312"/>
      <c r="L129" s="312"/>
      <c r="M129" s="311"/>
      <c r="N129" s="233"/>
      <c r="O129" s="234">
        <v>2</v>
      </c>
      <c r="P129" s="238"/>
      <c r="Q129" s="114">
        <v>1</v>
      </c>
      <c r="R129" s="115"/>
      <c r="S129" s="115"/>
      <c r="T129" s="116">
        <v>2</v>
      </c>
    </row>
    <row r="130" spans="1:20" s="27" customFormat="1" ht="18.75" x14ac:dyDescent="0.25">
      <c r="A130" s="20" t="s">
        <v>42</v>
      </c>
      <c r="B130" s="312"/>
      <c r="C130" s="215"/>
      <c r="D130" s="110"/>
      <c r="E130" s="215"/>
      <c r="F130" s="215"/>
      <c r="G130" s="110"/>
      <c r="H130" s="215"/>
      <c r="I130" s="237"/>
      <c r="J130" s="312"/>
      <c r="K130" s="312"/>
      <c r="L130" s="312"/>
      <c r="M130" s="311"/>
      <c r="N130" s="233"/>
      <c r="O130" s="234"/>
      <c r="P130" s="238"/>
      <c r="Q130" s="114"/>
      <c r="R130" s="115"/>
      <c r="S130" s="115"/>
      <c r="T130" s="116"/>
    </row>
    <row r="131" spans="1:20" s="27" customFormat="1" ht="18.75" x14ac:dyDescent="0.25">
      <c r="A131" s="20" t="s">
        <v>43</v>
      </c>
      <c r="B131" s="312">
        <v>2</v>
      </c>
      <c r="C131" s="215">
        <v>1</v>
      </c>
      <c r="D131" s="110"/>
      <c r="E131" s="215">
        <v>2</v>
      </c>
      <c r="F131" s="215">
        <v>17</v>
      </c>
      <c r="G131" s="110">
        <v>1</v>
      </c>
      <c r="H131" s="215"/>
      <c r="I131" s="237">
        <v>22</v>
      </c>
      <c r="J131" s="312"/>
      <c r="K131" s="312"/>
      <c r="L131" s="312">
        <v>1</v>
      </c>
      <c r="M131" s="311"/>
      <c r="N131" s="233">
        <v>1</v>
      </c>
      <c r="O131" s="234">
        <v>23</v>
      </c>
      <c r="P131" s="238">
        <v>17</v>
      </c>
      <c r="Q131" s="114">
        <v>18</v>
      </c>
      <c r="R131" s="115">
        <v>2</v>
      </c>
      <c r="S131" s="115"/>
      <c r="T131" s="116">
        <v>21</v>
      </c>
    </row>
    <row r="132" spans="1:20" s="27" customFormat="1" ht="18.75" x14ac:dyDescent="0.25">
      <c r="A132" s="28" t="s">
        <v>44</v>
      </c>
      <c r="B132" s="312">
        <v>20</v>
      </c>
      <c r="C132" s="215">
        <v>10</v>
      </c>
      <c r="D132" s="110"/>
      <c r="E132" s="215">
        <v>17</v>
      </c>
      <c r="F132" s="215"/>
      <c r="G132" s="110"/>
      <c r="H132" s="215">
        <v>5</v>
      </c>
      <c r="I132" s="237">
        <v>52</v>
      </c>
      <c r="J132" s="312">
        <v>7</v>
      </c>
      <c r="K132" s="312">
        <v>1</v>
      </c>
      <c r="L132" s="312"/>
      <c r="M132" s="311">
        <v>1</v>
      </c>
      <c r="N132" s="233">
        <v>9</v>
      </c>
      <c r="O132" s="234">
        <v>61</v>
      </c>
      <c r="P132" s="238">
        <v>30</v>
      </c>
      <c r="Q132" s="114">
        <v>34</v>
      </c>
      <c r="R132" s="115">
        <v>14</v>
      </c>
      <c r="S132" s="115">
        <v>10</v>
      </c>
      <c r="T132" s="116">
        <v>58</v>
      </c>
    </row>
    <row r="133" spans="1:20" s="27" customFormat="1" ht="18.75" x14ac:dyDescent="0.25">
      <c r="A133" s="20" t="s">
        <v>45</v>
      </c>
      <c r="B133" s="312">
        <v>8</v>
      </c>
      <c r="C133" s="215">
        <v>6</v>
      </c>
      <c r="D133" s="110"/>
      <c r="E133" s="215">
        <v>8</v>
      </c>
      <c r="F133" s="215"/>
      <c r="G133" s="110"/>
      <c r="H133" s="215">
        <v>1</v>
      </c>
      <c r="I133" s="237">
        <v>23</v>
      </c>
      <c r="J133" s="312">
        <v>1</v>
      </c>
      <c r="K133" s="312">
        <v>1</v>
      </c>
      <c r="L133" s="312"/>
      <c r="M133" s="311">
        <v>1</v>
      </c>
      <c r="N133" s="233">
        <v>3</v>
      </c>
      <c r="O133" s="234">
        <v>26</v>
      </c>
      <c r="P133" s="238">
        <v>10</v>
      </c>
      <c r="Q133" s="114">
        <v>13</v>
      </c>
      <c r="R133" s="115">
        <v>3</v>
      </c>
      <c r="S133" s="115"/>
      <c r="T133" s="116">
        <v>23</v>
      </c>
    </row>
    <row r="134" spans="1:20" s="27" customFormat="1" ht="18.75" x14ac:dyDescent="0.25">
      <c r="A134" s="20" t="s">
        <v>46</v>
      </c>
      <c r="B134" s="312">
        <v>3</v>
      </c>
      <c r="C134" s="215">
        <v>1</v>
      </c>
      <c r="D134" s="110"/>
      <c r="E134" s="215">
        <v>3</v>
      </c>
      <c r="F134" s="215"/>
      <c r="G134" s="110"/>
      <c r="H134" s="215">
        <v>1</v>
      </c>
      <c r="I134" s="237">
        <v>8</v>
      </c>
      <c r="J134" s="312">
        <v>6</v>
      </c>
      <c r="K134" s="312"/>
      <c r="L134" s="312"/>
      <c r="M134" s="311"/>
      <c r="N134" s="233">
        <v>6</v>
      </c>
      <c r="O134" s="234">
        <v>14</v>
      </c>
      <c r="P134" s="238">
        <v>10</v>
      </c>
      <c r="Q134" s="114">
        <v>14</v>
      </c>
      <c r="R134" s="115"/>
      <c r="S134" s="115"/>
      <c r="T134" s="116">
        <v>14</v>
      </c>
    </row>
    <row r="135" spans="1:20" s="27" customFormat="1" ht="18.75" x14ac:dyDescent="0.25">
      <c r="A135" s="20" t="s">
        <v>47</v>
      </c>
      <c r="B135" s="312"/>
      <c r="C135" s="215"/>
      <c r="D135" s="110"/>
      <c r="E135" s="215"/>
      <c r="F135" s="215"/>
      <c r="G135" s="110"/>
      <c r="H135" s="215"/>
      <c r="I135" s="237"/>
      <c r="J135" s="312"/>
      <c r="K135" s="312"/>
      <c r="L135" s="312"/>
      <c r="M135" s="311"/>
      <c r="N135" s="233"/>
      <c r="O135" s="234"/>
      <c r="P135" s="238"/>
      <c r="Q135" s="114"/>
      <c r="R135" s="115"/>
      <c r="S135" s="115"/>
      <c r="T135" s="116"/>
    </row>
    <row r="136" spans="1:20" s="27" customFormat="1" ht="18.75" x14ac:dyDescent="0.25">
      <c r="A136" s="20" t="s">
        <v>48</v>
      </c>
      <c r="B136" s="312"/>
      <c r="C136" s="215"/>
      <c r="D136" s="110"/>
      <c r="E136" s="215"/>
      <c r="F136" s="215"/>
      <c r="G136" s="110"/>
      <c r="H136" s="215"/>
      <c r="I136" s="237"/>
      <c r="J136" s="312"/>
      <c r="K136" s="312"/>
      <c r="L136" s="312"/>
      <c r="M136" s="311"/>
      <c r="N136" s="233"/>
      <c r="O136" s="234"/>
      <c r="P136" s="238"/>
      <c r="Q136" s="114"/>
      <c r="R136" s="115"/>
      <c r="S136" s="115"/>
      <c r="T136" s="116"/>
    </row>
    <row r="137" spans="1:20" s="27" customFormat="1" ht="18.75" x14ac:dyDescent="0.25">
      <c r="A137" s="20" t="s">
        <v>49</v>
      </c>
      <c r="B137" s="312">
        <v>7</v>
      </c>
      <c r="C137" s="215">
        <v>3</v>
      </c>
      <c r="D137" s="110"/>
      <c r="E137" s="215">
        <v>6</v>
      </c>
      <c r="F137" s="215"/>
      <c r="G137" s="110"/>
      <c r="H137" s="215">
        <v>3</v>
      </c>
      <c r="I137" s="237">
        <v>19</v>
      </c>
      <c r="J137" s="312"/>
      <c r="K137" s="312"/>
      <c r="L137" s="312"/>
      <c r="M137" s="311"/>
      <c r="N137" s="233"/>
      <c r="O137" s="234">
        <v>19</v>
      </c>
      <c r="P137" s="238">
        <v>10</v>
      </c>
      <c r="Q137" s="114">
        <v>6</v>
      </c>
      <c r="R137" s="115">
        <v>10</v>
      </c>
      <c r="S137" s="115"/>
      <c r="T137" s="116">
        <v>19</v>
      </c>
    </row>
    <row r="138" spans="1:20" s="27" customFormat="1" ht="18.75" x14ac:dyDescent="0.25">
      <c r="A138" s="20" t="s">
        <v>50</v>
      </c>
      <c r="B138" s="312"/>
      <c r="C138" s="215"/>
      <c r="D138" s="110"/>
      <c r="E138" s="215"/>
      <c r="F138" s="215"/>
      <c r="G138" s="110"/>
      <c r="H138" s="215"/>
      <c r="I138" s="237"/>
      <c r="J138" s="312"/>
      <c r="K138" s="312"/>
      <c r="L138" s="312"/>
      <c r="M138" s="311"/>
      <c r="N138" s="233"/>
      <c r="O138" s="234"/>
      <c r="P138" s="238"/>
      <c r="Q138" s="114"/>
      <c r="R138" s="115"/>
      <c r="S138" s="115"/>
      <c r="T138" s="116"/>
    </row>
    <row r="139" spans="1:20" s="27" customFormat="1" ht="18.75" x14ac:dyDescent="0.25">
      <c r="A139" s="20" t="s">
        <v>51</v>
      </c>
      <c r="B139" s="312"/>
      <c r="C139" s="215"/>
      <c r="D139" s="110"/>
      <c r="E139" s="215"/>
      <c r="F139" s="215"/>
      <c r="G139" s="110"/>
      <c r="H139" s="215"/>
      <c r="I139" s="237"/>
      <c r="J139" s="312"/>
      <c r="K139" s="312"/>
      <c r="L139" s="312"/>
      <c r="M139" s="311"/>
      <c r="N139" s="233"/>
      <c r="O139" s="234"/>
      <c r="P139" s="238"/>
      <c r="Q139" s="114"/>
      <c r="R139" s="115"/>
      <c r="S139" s="115"/>
      <c r="T139" s="116"/>
    </row>
    <row r="140" spans="1:20" s="27" customFormat="1" ht="18.75" x14ac:dyDescent="0.25">
      <c r="A140" s="20" t="s">
        <v>52</v>
      </c>
      <c r="B140" s="312"/>
      <c r="C140" s="215"/>
      <c r="D140" s="110"/>
      <c r="E140" s="215"/>
      <c r="F140" s="215"/>
      <c r="G140" s="110"/>
      <c r="H140" s="215"/>
      <c r="I140" s="237"/>
      <c r="J140" s="312"/>
      <c r="K140" s="312"/>
      <c r="L140" s="312"/>
      <c r="M140" s="311"/>
      <c r="N140" s="233"/>
      <c r="O140" s="234"/>
      <c r="P140" s="238"/>
      <c r="Q140" s="114"/>
      <c r="R140" s="115"/>
      <c r="S140" s="115"/>
      <c r="T140" s="116"/>
    </row>
    <row r="141" spans="1:20" s="27" customFormat="1" ht="18.75" x14ac:dyDescent="0.25">
      <c r="A141" s="20" t="s">
        <v>53</v>
      </c>
      <c r="B141" s="312">
        <v>1</v>
      </c>
      <c r="C141" s="215"/>
      <c r="D141" s="110"/>
      <c r="E141" s="215"/>
      <c r="F141" s="215"/>
      <c r="G141" s="110"/>
      <c r="H141" s="215"/>
      <c r="I141" s="237">
        <v>1</v>
      </c>
      <c r="J141" s="312"/>
      <c r="K141" s="312"/>
      <c r="L141" s="312"/>
      <c r="M141" s="311"/>
      <c r="N141" s="233"/>
      <c r="O141" s="234">
        <v>1</v>
      </c>
      <c r="P141" s="238"/>
      <c r="Q141" s="114"/>
      <c r="R141" s="115">
        <v>1</v>
      </c>
      <c r="S141" s="115"/>
      <c r="T141" s="116">
        <v>1</v>
      </c>
    </row>
    <row r="142" spans="1:20" s="27" customFormat="1" ht="18.75" x14ac:dyDescent="0.25">
      <c r="A142" s="20" t="s">
        <v>54</v>
      </c>
      <c r="B142" s="312">
        <v>1</v>
      </c>
      <c r="C142" s="215"/>
      <c r="D142" s="110"/>
      <c r="E142" s="215"/>
      <c r="F142" s="215"/>
      <c r="G142" s="110"/>
      <c r="H142" s="215"/>
      <c r="I142" s="237">
        <v>1</v>
      </c>
      <c r="J142" s="312"/>
      <c r="K142" s="312"/>
      <c r="L142" s="312"/>
      <c r="M142" s="311"/>
      <c r="N142" s="233"/>
      <c r="O142" s="234">
        <v>1</v>
      </c>
      <c r="P142" s="238"/>
      <c r="Q142" s="114">
        <v>1</v>
      </c>
      <c r="R142" s="115"/>
      <c r="S142" s="115"/>
      <c r="T142" s="116">
        <v>1</v>
      </c>
    </row>
    <row r="143" spans="1:20" s="27" customFormat="1" ht="18.75" x14ac:dyDescent="0.25">
      <c r="A143" s="20" t="s">
        <v>55</v>
      </c>
      <c r="B143" s="312"/>
      <c r="C143" s="215"/>
      <c r="D143" s="110"/>
      <c r="E143" s="215"/>
      <c r="F143" s="215"/>
      <c r="G143" s="110"/>
      <c r="H143" s="215"/>
      <c r="I143" s="237"/>
      <c r="J143" s="312"/>
      <c r="K143" s="312"/>
      <c r="L143" s="312"/>
      <c r="M143" s="311"/>
      <c r="N143" s="233"/>
      <c r="O143" s="234"/>
      <c r="P143" s="238"/>
      <c r="Q143" s="114"/>
      <c r="R143" s="115"/>
      <c r="S143" s="115"/>
      <c r="T143" s="116"/>
    </row>
    <row r="144" spans="1:20" s="27" customFormat="1" ht="18.75" x14ac:dyDescent="0.25">
      <c r="A144" s="28" t="s">
        <v>56</v>
      </c>
      <c r="B144" s="312">
        <v>54</v>
      </c>
      <c r="C144" s="215">
        <v>26</v>
      </c>
      <c r="D144" s="110">
        <v>3</v>
      </c>
      <c r="E144" s="215">
        <v>46</v>
      </c>
      <c r="F144" s="215">
        <v>321</v>
      </c>
      <c r="G144" s="110">
        <v>1</v>
      </c>
      <c r="H144" s="215">
        <v>6</v>
      </c>
      <c r="I144" s="237">
        <v>453</v>
      </c>
      <c r="J144" s="312">
        <v>3</v>
      </c>
      <c r="K144" s="312">
        <v>1</v>
      </c>
      <c r="L144" s="312">
        <v>3</v>
      </c>
      <c r="M144" s="311">
        <v>5</v>
      </c>
      <c r="N144" s="233">
        <v>12</v>
      </c>
      <c r="O144" s="234">
        <v>465</v>
      </c>
      <c r="P144" s="238">
        <v>374</v>
      </c>
      <c r="Q144" s="114">
        <v>64</v>
      </c>
      <c r="R144" s="115">
        <v>39</v>
      </c>
      <c r="S144" s="115">
        <v>349</v>
      </c>
      <c r="T144" s="116">
        <v>452</v>
      </c>
    </row>
    <row r="145" spans="1:20" s="27" customFormat="1" ht="18.75" x14ac:dyDescent="0.25">
      <c r="A145" s="20" t="s">
        <v>57</v>
      </c>
      <c r="B145" s="312">
        <v>13</v>
      </c>
      <c r="C145" s="215">
        <v>11</v>
      </c>
      <c r="D145" s="110">
        <v>1</v>
      </c>
      <c r="E145" s="215">
        <v>9</v>
      </c>
      <c r="F145" s="215">
        <v>1</v>
      </c>
      <c r="G145" s="110">
        <v>1</v>
      </c>
      <c r="H145" s="215">
        <v>2</v>
      </c>
      <c r="I145" s="237">
        <v>36</v>
      </c>
      <c r="J145" s="312">
        <v>1</v>
      </c>
      <c r="K145" s="312">
        <v>1</v>
      </c>
      <c r="L145" s="312"/>
      <c r="M145" s="311"/>
      <c r="N145" s="233">
        <v>2</v>
      </c>
      <c r="O145" s="234">
        <v>38</v>
      </c>
      <c r="P145" s="238">
        <v>9</v>
      </c>
      <c r="Q145" s="114">
        <v>9</v>
      </c>
      <c r="R145" s="115">
        <v>11</v>
      </c>
      <c r="S145" s="115"/>
      <c r="T145" s="116">
        <v>35</v>
      </c>
    </row>
    <row r="146" spans="1:20" s="27" customFormat="1" ht="18.75" x14ac:dyDescent="0.25">
      <c r="A146" s="20" t="s">
        <v>58</v>
      </c>
      <c r="B146" s="312">
        <v>21</v>
      </c>
      <c r="C146" s="215">
        <v>8</v>
      </c>
      <c r="D146" s="110"/>
      <c r="E146" s="215">
        <v>25</v>
      </c>
      <c r="F146" s="215"/>
      <c r="G146" s="110"/>
      <c r="H146" s="215">
        <v>3</v>
      </c>
      <c r="I146" s="237">
        <v>57</v>
      </c>
      <c r="J146" s="312">
        <v>1</v>
      </c>
      <c r="K146" s="312"/>
      <c r="L146" s="312"/>
      <c r="M146" s="311"/>
      <c r="N146" s="233">
        <v>1</v>
      </c>
      <c r="O146" s="234">
        <v>58</v>
      </c>
      <c r="P146" s="238">
        <v>20</v>
      </c>
      <c r="Q146" s="114">
        <v>31</v>
      </c>
      <c r="R146" s="115">
        <v>17</v>
      </c>
      <c r="S146" s="115"/>
      <c r="T146" s="116">
        <v>57</v>
      </c>
    </row>
    <row r="147" spans="1:20" s="27" customFormat="1" ht="18.75" x14ac:dyDescent="0.25">
      <c r="A147" s="20" t="s">
        <v>59</v>
      </c>
      <c r="B147" s="312">
        <v>1</v>
      </c>
      <c r="C147" s="215">
        <v>2</v>
      </c>
      <c r="D147" s="110">
        <v>2</v>
      </c>
      <c r="E147" s="215">
        <v>1</v>
      </c>
      <c r="F147" s="215">
        <v>320</v>
      </c>
      <c r="G147" s="110"/>
      <c r="H147" s="215">
        <v>1</v>
      </c>
      <c r="I147" s="237">
        <v>325</v>
      </c>
      <c r="J147" s="312"/>
      <c r="K147" s="312"/>
      <c r="L147" s="312">
        <v>1</v>
      </c>
      <c r="M147" s="311">
        <v>5</v>
      </c>
      <c r="N147" s="233">
        <v>6</v>
      </c>
      <c r="O147" s="234">
        <v>331</v>
      </c>
      <c r="P147" s="238">
        <v>328</v>
      </c>
      <c r="Q147" s="114">
        <v>6</v>
      </c>
      <c r="R147" s="115">
        <v>1</v>
      </c>
      <c r="S147" s="115"/>
      <c r="T147" s="116">
        <v>327</v>
      </c>
    </row>
    <row r="148" spans="1:20" s="27" customFormat="1" ht="18.75" x14ac:dyDescent="0.25">
      <c r="A148" s="20" t="s">
        <v>110</v>
      </c>
      <c r="B148" s="312">
        <v>6</v>
      </c>
      <c r="C148" s="215">
        <v>2</v>
      </c>
      <c r="D148" s="110"/>
      <c r="E148" s="215">
        <v>2</v>
      </c>
      <c r="F148" s="215"/>
      <c r="G148" s="110"/>
      <c r="H148" s="215"/>
      <c r="I148" s="237">
        <v>10</v>
      </c>
      <c r="J148" s="312"/>
      <c r="K148" s="312"/>
      <c r="L148" s="312">
        <v>1</v>
      </c>
      <c r="M148" s="311"/>
      <c r="N148" s="233">
        <v>1</v>
      </c>
      <c r="O148" s="234">
        <v>11</v>
      </c>
      <c r="P148" s="238">
        <v>4</v>
      </c>
      <c r="Q148" s="114">
        <v>5</v>
      </c>
      <c r="R148" s="115">
        <v>2</v>
      </c>
      <c r="S148" s="115"/>
      <c r="T148" s="116">
        <v>10</v>
      </c>
    </row>
    <row r="149" spans="1:20" s="27" customFormat="1" ht="18.75" x14ac:dyDescent="0.25">
      <c r="A149" s="20" t="s">
        <v>61</v>
      </c>
      <c r="B149" s="312"/>
      <c r="C149" s="215"/>
      <c r="D149" s="110"/>
      <c r="E149" s="215"/>
      <c r="F149" s="215"/>
      <c r="G149" s="110"/>
      <c r="H149" s="215"/>
      <c r="I149" s="237"/>
      <c r="J149" s="312"/>
      <c r="K149" s="312"/>
      <c r="L149" s="312"/>
      <c r="M149" s="311"/>
      <c r="N149" s="233"/>
      <c r="O149" s="234"/>
      <c r="P149" s="238"/>
      <c r="Q149" s="114"/>
      <c r="R149" s="115"/>
      <c r="S149" s="115"/>
      <c r="T149" s="116"/>
    </row>
    <row r="150" spans="1:20" s="27" customFormat="1" ht="18.75" x14ac:dyDescent="0.25">
      <c r="A150" s="20" t="s">
        <v>62</v>
      </c>
      <c r="B150" s="312">
        <v>1</v>
      </c>
      <c r="C150" s="215"/>
      <c r="D150" s="110"/>
      <c r="E150" s="215">
        <v>2</v>
      </c>
      <c r="F150" s="215"/>
      <c r="G150" s="110"/>
      <c r="H150" s="215"/>
      <c r="I150" s="237">
        <v>3</v>
      </c>
      <c r="J150" s="312"/>
      <c r="K150" s="312"/>
      <c r="L150" s="312"/>
      <c r="M150" s="311"/>
      <c r="N150" s="233"/>
      <c r="O150" s="234">
        <v>3</v>
      </c>
      <c r="P150" s="238">
        <v>1</v>
      </c>
      <c r="Q150" s="114">
        <v>1</v>
      </c>
      <c r="R150" s="115">
        <v>1</v>
      </c>
      <c r="S150" s="115"/>
      <c r="T150" s="116">
        <v>2</v>
      </c>
    </row>
    <row r="151" spans="1:20" s="27" customFormat="1" ht="18.75" x14ac:dyDescent="0.25">
      <c r="A151" s="20" t="s">
        <v>63</v>
      </c>
      <c r="B151" s="312">
        <v>4</v>
      </c>
      <c r="C151" s="215">
        <v>2</v>
      </c>
      <c r="D151" s="110"/>
      <c r="E151" s="215">
        <v>3</v>
      </c>
      <c r="F151" s="215"/>
      <c r="G151" s="110"/>
      <c r="H151" s="215"/>
      <c r="I151" s="237">
        <v>9</v>
      </c>
      <c r="J151" s="312">
        <v>1</v>
      </c>
      <c r="K151" s="312"/>
      <c r="L151" s="312"/>
      <c r="M151" s="311"/>
      <c r="N151" s="233">
        <v>1</v>
      </c>
      <c r="O151" s="234">
        <v>10</v>
      </c>
      <c r="P151" s="238">
        <v>4</v>
      </c>
      <c r="Q151" s="114">
        <v>4</v>
      </c>
      <c r="R151" s="115">
        <v>5</v>
      </c>
      <c r="S151" s="115"/>
      <c r="T151" s="116">
        <v>9</v>
      </c>
    </row>
    <row r="152" spans="1:20" s="27" customFormat="1" ht="18.75" x14ac:dyDescent="0.25">
      <c r="A152" s="20" t="s">
        <v>64</v>
      </c>
      <c r="B152" s="312">
        <v>4</v>
      </c>
      <c r="C152" s="215"/>
      <c r="D152" s="110"/>
      <c r="E152" s="215">
        <v>4</v>
      </c>
      <c r="F152" s="215"/>
      <c r="G152" s="110"/>
      <c r="H152" s="215"/>
      <c r="I152" s="237">
        <v>8</v>
      </c>
      <c r="J152" s="312"/>
      <c r="K152" s="312"/>
      <c r="L152" s="312"/>
      <c r="M152" s="311"/>
      <c r="N152" s="233"/>
      <c r="O152" s="234">
        <v>8</v>
      </c>
      <c r="P152" s="238">
        <v>4</v>
      </c>
      <c r="Q152" s="114">
        <v>4</v>
      </c>
      <c r="R152" s="115">
        <v>2</v>
      </c>
      <c r="S152" s="115"/>
      <c r="T152" s="116">
        <v>6</v>
      </c>
    </row>
    <row r="153" spans="1:20" s="27" customFormat="1" ht="18.75" x14ac:dyDescent="0.25">
      <c r="A153" s="20" t="s">
        <v>65</v>
      </c>
      <c r="B153" s="312"/>
      <c r="C153" s="215"/>
      <c r="D153" s="110"/>
      <c r="E153" s="215"/>
      <c r="F153" s="215"/>
      <c r="G153" s="110"/>
      <c r="H153" s="215"/>
      <c r="I153" s="237"/>
      <c r="J153" s="312"/>
      <c r="K153" s="312"/>
      <c r="L153" s="312"/>
      <c r="M153" s="311"/>
      <c r="N153" s="233"/>
      <c r="O153" s="234"/>
      <c r="P153" s="238"/>
      <c r="Q153" s="114"/>
      <c r="R153" s="115"/>
      <c r="S153" s="115"/>
      <c r="T153" s="116"/>
    </row>
    <row r="154" spans="1:20" s="27" customFormat="1" ht="19.5" thickBot="1" x14ac:dyDescent="0.3">
      <c r="A154" s="20" t="s">
        <v>66</v>
      </c>
      <c r="B154" s="312">
        <v>4</v>
      </c>
      <c r="C154" s="215">
        <v>1</v>
      </c>
      <c r="D154" s="110"/>
      <c r="E154" s="215"/>
      <c r="F154" s="215"/>
      <c r="G154" s="110"/>
      <c r="H154" s="215"/>
      <c r="I154" s="237">
        <v>5</v>
      </c>
      <c r="J154" s="312"/>
      <c r="K154" s="312"/>
      <c r="L154" s="312">
        <v>1</v>
      </c>
      <c r="M154" s="311"/>
      <c r="N154" s="233">
        <v>1</v>
      </c>
      <c r="O154" s="234">
        <v>6</v>
      </c>
      <c r="P154" s="238">
        <v>4</v>
      </c>
      <c r="Q154" s="114">
        <v>4</v>
      </c>
      <c r="R154" s="115"/>
      <c r="S154" s="115"/>
      <c r="T154" s="116">
        <v>6</v>
      </c>
    </row>
    <row r="155" spans="1:20" ht="19.5" thickBot="1" x14ac:dyDescent="0.3">
      <c r="A155" s="41" t="s">
        <v>69</v>
      </c>
      <c r="B155" s="125">
        <v>208</v>
      </c>
      <c r="C155" s="125">
        <v>199</v>
      </c>
      <c r="D155" s="118">
        <v>8</v>
      </c>
      <c r="E155" s="125">
        <v>286</v>
      </c>
      <c r="F155" s="125">
        <v>641</v>
      </c>
      <c r="G155" s="118">
        <v>4</v>
      </c>
      <c r="H155" s="125">
        <v>66</v>
      </c>
      <c r="I155" s="125">
        <v>1400</v>
      </c>
      <c r="J155" s="125">
        <v>59</v>
      </c>
      <c r="K155" s="125">
        <v>10</v>
      </c>
      <c r="L155" s="125">
        <v>156</v>
      </c>
      <c r="M155" s="125">
        <v>98</v>
      </c>
      <c r="N155" s="125">
        <v>323</v>
      </c>
      <c r="O155" s="125">
        <v>1723</v>
      </c>
      <c r="P155" s="125">
        <v>1134</v>
      </c>
      <c r="Q155" s="118">
        <v>425</v>
      </c>
      <c r="R155" s="118">
        <v>314</v>
      </c>
      <c r="S155" s="118">
        <v>573</v>
      </c>
      <c r="T155" s="118">
        <v>1312</v>
      </c>
    </row>
    <row r="156" spans="1:20" ht="18.75" x14ac:dyDescent="0.25">
      <c r="A156" s="20" t="s">
        <v>70</v>
      </c>
      <c r="B156" s="313">
        <v>3</v>
      </c>
      <c r="C156" s="213">
        <v>7</v>
      </c>
      <c r="D156" s="119"/>
      <c r="E156" s="213">
        <v>13</v>
      </c>
      <c r="F156" s="213">
        <v>294</v>
      </c>
      <c r="G156" s="119"/>
      <c r="H156" s="213"/>
      <c r="I156" s="251">
        <v>317</v>
      </c>
      <c r="J156" s="313">
        <v>3</v>
      </c>
      <c r="K156" s="313">
        <v>1</v>
      </c>
      <c r="L156" s="313">
        <v>683</v>
      </c>
      <c r="M156" s="313"/>
      <c r="N156" s="254">
        <v>687</v>
      </c>
      <c r="O156" s="255">
        <v>1004</v>
      </c>
      <c r="P156" s="256">
        <v>991</v>
      </c>
      <c r="Q156" s="105">
        <v>7</v>
      </c>
      <c r="R156" s="106">
        <v>12</v>
      </c>
      <c r="S156" s="121">
        <v>148</v>
      </c>
      <c r="T156" s="108">
        <v>167</v>
      </c>
    </row>
    <row r="157" spans="1:20" ht="18.75" x14ac:dyDescent="0.25">
      <c r="A157" s="20" t="s">
        <v>71</v>
      </c>
      <c r="B157" s="311">
        <v>2</v>
      </c>
      <c r="C157" s="223">
        <v>6</v>
      </c>
      <c r="D157" s="102"/>
      <c r="E157" s="223">
        <v>5</v>
      </c>
      <c r="F157" s="223">
        <v>807</v>
      </c>
      <c r="G157" s="102"/>
      <c r="H157" s="223"/>
      <c r="I157" s="232">
        <v>820</v>
      </c>
      <c r="J157" s="311">
        <v>2</v>
      </c>
      <c r="K157" s="311">
        <v>2</v>
      </c>
      <c r="L157" s="311">
        <v>1</v>
      </c>
      <c r="M157" s="311">
        <v>12</v>
      </c>
      <c r="N157" s="233">
        <v>17</v>
      </c>
      <c r="O157" s="234">
        <v>837</v>
      </c>
      <c r="P157" s="235">
        <v>825</v>
      </c>
      <c r="Q157" s="105">
        <v>1</v>
      </c>
      <c r="R157" s="106">
        <v>24</v>
      </c>
      <c r="S157" s="121">
        <v>33</v>
      </c>
      <c r="T157" s="108">
        <v>58</v>
      </c>
    </row>
    <row r="158" spans="1:20" ht="18.75" x14ac:dyDescent="0.25">
      <c r="A158" s="20" t="s">
        <v>72</v>
      </c>
      <c r="B158" s="311">
        <v>3</v>
      </c>
      <c r="C158" s="223">
        <v>2</v>
      </c>
      <c r="D158" s="102"/>
      <c r="E158" s="223">
        <v>1</v>
      </c>
      <c r="F158" s="223">
        <v>484</v>
      </c>
      <c r="G158" s="102"/>
      <c r="H158" s="223"/>
      <c r="I158" s="232">
        <v>490</v>
      </c>
      <c r="J158" s="311"/>
      <c r="K158" s="311"/>
      <c r="L158" s="311"/>
      <c r="M158" s="311"/>
      <c r="N158" s="233"/>
      <c r="O158" s="234">
        <v>490</v>
      </c>
      <c r="P158" s="235">
        <v>485</v>
      </c>
      <c r="Q158" s="105">
        <v>2</v>
      </c>
      <c r="R158" s="106">
        <v>3</v>
      </c>
      <c r="S158" s="121">
        <v>484</v>
      </c>
      <c r="T158" s="108">
        <v>489</v>
      </c>
    </row>
    <row r="159" spans="1:20" ht="18.75" x14ac:dyDescent="0.25">
      <c r="A159" s="20" t="s">
        <v>73</v>
      </c>
      <c r="B159" s="311"/>
      <c r="C159" s="223"/>
      <c r="D159" s="102"/>
      <c r="E159" s="223">
        <v>2</v>
      </c>
      <c r="F159" s="223"/>
      <c r="G159" s="102"/>
      <c r="H159" s="223"/>
      <c r="I159" s="232">
        <v>2</v>
      </c>
      <c r="J159" s="311"/>
      <c r="K159" s="311"/>
      <c r="L159" s="311">
        <v>1</v>
      </c>
      <c r="M159" s="311"/>
      <c r="N159" s="233">
        <v>1</v>
      </c>
      <c r="O159" s="234">
        <v>3</v>
      </c>
      <c r="P159" s="235">
        <v>1</v>
      </c>
      <c r="Q159" s="105">
        <v>1</v>
      </c>
      <c r="R159" s="106">
        <v>1</v>
      </c>
      <c r="S159" s="121">
        <v>1</v>
      </c>
      <c r="T159" s="108">
        <v>3</v>
      </c>
    </row>
    <row r="160" spans="1:20" ht="18.75" x14ac:dyDescent="0.25">
      <c r="A160" s="20" t="s">
        <v>74</v>
      </c>
      <c r="B160" s="311">
        <v>7</v>
      </c>
      <c r="C160" s="223">
        <v>9</v>
      </c>
      <c r="D160" s="102"/>
      <c r="E160" s="223">
        <v>17</v>
      </c>
      <c r="F160" s="223">
        <v>31</v>
      </c>
      <c r="G160" s="102"/>
      <c r="H160" s="223">
        <v>4</v>
      </c>
      <c r="I160" s="232">
        <v>68</v>
      </c>
      <c r="J160" s="311">
        <v>2</v>
      </c>
      <c r="K160" s="311">
        <v>9</v>
      </c>
      <c r="L160" s="311">
        <v>572</v>
      </c>
      <c r="M160" s="311">
        <v>809</v>
      </c>
      <c r="N160" s="233">
        <v>1392</v>
      </c>
      <c r="O160" s="234">
        <v>1460</v>
      </c>
      <c r="P160" s="235">
        <v>1436</v>
      </c>
      <c r="Q160" s="105">
        <v>45</v>
      </c>
      <c r="R160" s="106">
        <v>20</v>
      </c>
      <c r="S160" s="121">
        <v>85</v>
      </c>
      <c r="T160" s="108">
        <v>150</v>
      </c>
    </row>
    <row r="161" spans="1:20" ht="18.75" x14ac:dyDescent="0.25">
      <c r="A161" s="20" t="s">
        <v>75</v>
      </c>
      <c r="B161" s="311">
        <v>5</v>
      </c>
      <c r="C161" s="223">
        <v>3</v>
      </c>
      <c r="D161" s="102"/>
      <c r="E161" s="223"/>
      <c r="F161" s="223">
        <v>1</v>
      </c>
      <c r="G161" s="102"/>
      <c r="H161" s="223"/>
      <c r="I161" s="232">
        <v>9</v>
      </c>
      <c r="J161" s="311"/>
      <c r="K161" s="311">
        <v>1</v>
      </c>
      <c r="L161" s="311">
        <v>9</v>
      </c>
      <c r="M161" s="311">
        <v>1</v>
      </c>
      <c r="N161" s="233">
        <v>11</v>
      </c>
      <c r="O161" s="234">
        <v>20</v>
      </c>
      <c r="P161" s="235">
        <v>17</v>
      </c>
      <c r="Q161" s="105">
        <v>2</v>
      </c>
      <c r="R161" s="106">
        <v>12</v>
      </c>
      <c r="S161" s="121">
        <v>3</v>
      </c>
      <c r="T161" s="108">
        <v>17</v>
      </c>
    </row>
    <row r="162" spans="1:20" ht="18.75" x14ac:dyDescent="0.25">
      <c r="A162" s="20" t="s">
        <v>76</v>
      </c>
      <c r="B162" s="311"/>
      <c r="C162" s="223"/>
      <c r="D162" s="102"/>
      <c r="E162" s="223"/>
      <c r="F162" s="223"/>
      <c r="G162" s="102"/>
      <c r="H162" s="223"/>
      <c r="I162" s="232"/>
      <c r="J162" s="311"/>
      <c r="K162" s="311"/>
      <c r="L162" s="311"/>
      <c r="M162" s="311"/>
      <c r="N162" s="233"/>
      <c r="O162" s="234"/>
      <c r="P162" s="235"/>
      <c r="Q162" s="105"/>
      <c r="R162" s="106"/>
      <c r="S162" s="121"/>
      <c r="T162" s="108"/>
    </row>
    <row r="163" spans="1:20" ht="18.75" x14ac:dyDescent="0.25">
      <c r="A163" s="20" t="s">
        <v>77</v>
      </c>
      <c r="B163" s="311">
        <v>2</v>
      </c>
      <c r="C163" s="223">
        <v>4</v>
      </c>
      <c r="D163" s="102"/>
      <c r="E163" s="223">
        <v>3</v>
      </c>
      <c r="F163" s="223">
        <v>1532</v>
      </c>
      <c r="G163" s="102"/>
      <c r="H163" s="223">
        <v>103</v>
      </c>
      <c r="I163" s="232">
        <v>1644</v>
      </c>
      <c r="J163" s="311">
        <v>2</v>
      </c>
      <c r="K163" s="311">
        <v>1</v>
      </c>
      <c r="L163" s="311">
        <v>21</v>
      </c>
      <c r="M163" s="311">
        <v>1</v>
      </c>
      <c r="N163" s="233">
        <v>25</v>
      </c>
      <c r="O163" s="234">
        <v>1669</v>
      </c>
      <c r="P163" s="235">
        <v>1660</v>
      </c>
      <c r="Q163" s="105"/>
      <c r="R163" s="106"/>
      <c r="S163" s="121">
        <v>705</v>
      </c>
      <c r="T163" s="108">
        <v>705</v>
      </c>
    </row>
    <row r="164" spans="1:20" ht="18.75" x14ac:dyDescent="0.25">
      <c r="A164" s="20" t="s">
        <v>78</v>
      </c>
      <c r="B164" s="311">
        <v>10</v>
      </c>
      <c r="C164" s="223">
        <v>13</v>
      </c>
      <c r="D164" s="102"/>
      <c r="E164" s="223">
        <v>1</v>
      </c>
      <c r="F164" s="223">
        <v>2</v>
      </c>
      <c r="G164" s="102"/>
      <c r="H164" s="223">
        <v>1</v>
      </c>
      <c r="I164" s="232">
        <v>27</v>
      </c>
      <c r="J164" s="311"/>
      <c r="K164" s="311"/>
      <c r="L164" s="311"/>
      <c r="M164" s="311"/>
      <c r="N164" s="233"/>
      <c r="O164" s="234">
        <v>27</v>
      </c>
      <c r="P164" s="235">
        <v>8</v>
      </c>
      <c r="Q164" s="105"/>
      <c r="R164" s="106">
        <v>9</v>
      </c>
      <c r="S164" s="121">
        <v>9</v>
      </c>
      <c r="T164" s="108">
        <v>18</v>
      </c>
    </row>
    <row r="165" spans="1:20" ht="18.75" x14ac:dyDescent="0.25">
      <c r="A165" s="20" t="s">
        <v>79</v>
      </c>
      <c r="B165" s="311">
        <v>27</v>
      </c>
      <c r="C165" s="223">
        <v>8</v>
      </c>
      <c r="D165" s="102"/>
      <c r="E165" s="223">
        <v>26</v>
      </c>
      <c r="F165" s="223">
        <v>266</v>
      </c>
      <c r="G165" s="102"/>
      <c r="H165" s="223"/>
      <c r="I165" s="232">
        <v>327</v>
      </c>
      <c r="J165" s="311"/>
      <c r="K165" s="311"/>
      <c r="L165" s="311"/>
      <c r="M165" s="311"/>
      <c r="N165" s="233"/>
      <c r="O165" s="234">
        <v>327</v>
      </c>
      <c r="P165" s="235">
        <v>289</v>
      </c>
      <c r="Q165" s="105">
        <v>18</v>
      </c>
      <c r="R165" s="106">
        <v>178</v>
      </c>
      <c r="S165" s="121">
        <v>84</v>
      </c>
      <c r="T165" s="108">
        <v>280</v>
      </c>
    </row>
    <row r="166" spans="1:20" ht="18.75" x14ac:dyDescent="0.25">
      <c r="A166" s="20" t="s">
        <v>80</v>
      </c>
      <c r="B166" s="311">
        <v>1</v>
      </c>
      <c r="C166" s="223">
        <v>2</v>
      </c>
      <c r="D166" s="102"/>
      <c r="E166" s="223">
        <v>2</v>
      </c>
      <c r="F166" s="223">
        <v>82</v>
      </c>
      <c r="G166" s="102"/>
      <c r="H166" s="223"/>
      <c r="I166" s="232">
        <v>87</v>
      </c>
      <c r="J166" s="311"/>
      <c r="K166" s="311">
        <v>1</v>
      </c>
      <c r="L166" s="311">
        <v>6</v>
      </c>
      <c r="M166" s="311"/>
      <c r="N166" s="233">
        <v>7</v>
      </c>
      <c r="O166" s="234">
        <v>94</v>
      </c>
      <c r="P166" s="235">
        <v>90</v>
      </c>
      <c r="Q166" s="105">
        <v>1</v>
      </c>
      <c r="R166" s="106">
        <v>4</v>
      </c>
      <c r="S166" s="121">
        <v>42</v>
      </c>
      <c r="T166" s="108">
        <v>47</v>
      </c>
    </row>
    <row r="167" spans="1:20" ht="18.75" x14ac:dyDescent="0.25">
      <c r="A167" s="20" t="s">
        <v>81</v>
      </c>
      <c r="B167" s="311">
        <v>4</v>
      </c>
      <c r="C167" s="223">
        <v>5</v>
      </c>
      <c r="D167" s="102"/>
      <c r="E167" s="223">
        <v>1</v>
      </c>
      <c r="F167" s="223">
        <v>116</v>
      </c>
      <c r="G167" s="102"/>
      <c r="H167" s="223"/>
      <c r="I167" s="232">
        <v>126</v>
      </c>
      <c r="J167" s="311"/>
      <c r="K167" s="311"/>
      <c r="L167" s="311"/>
      <c r="M167" s="311">
        <v>1</v>
      </c>
      <c r="N167" s="233">
        <v>1</v>
      </c>
      <c r="O167" s="234">
        <v>127</v>
      </c>
      <c r="P167" s="235">
        <v>121</v>
      </c>
      <c r="Q167" s="105"/>
      <c r="R167" s="106">
        <v>7</v>
      </c>
      <c r="S167" s="121">
        <v>118</v>
      </c>
      <c r="T167" s="108">
        <v>125</v>
      </c>
    </row>
    <row r="168" spans="1:20" ht="18.75" x14ac:dyDescent="0.25">
      <c r="A168" s="20" t="s">
        <v>82</v>
      </c>
      <c r="B168" s="311">
        <v>3</v>
      </c>
      <c r="C168" s="223">
        <v>5</v>
      </c>
      <c r="D168" s="102"/>
      <c r="E168" s="223">
        <v>5</v>
      </c>
      <c r="F168" s="223">
        <v>612</v>
      </c>
      <c r="G168" s="102"/>
      <c r="H168" s="223">
        <v>64</v>
      </c>
      <c r="I168" s="232">
        <v>689</v>
      </c>
      <c r="J168" s="311">
        <v>2</v>
      </c>
      <c r="K168" s="311"/>
      <c r="L168" s="311">
        <v>12</v>
      </c>
      <c r="M168" s="311"/>
      <c r="N168" s="233">
        <v>14</v>
      </c>
      <c r="O168" s="234">
        <v>703</v>
      </c>
      <c r="P168" s="235">
        <v>689</v>
      </c>
      <c r="Q168" s="105">
        <v>3</v>
      </c>
      <c r="R168" s="106">
        <v>31</v>
      </c>
      <c r="S168" s="121">
        <v>73</v>
      </c>
      <c r="T168" s="108">
        <v>107</v>
      </c>
    </row>
    <row r="169" spans="1:20" ht="18.75" x14ac:dyDescent="0.25">
      <c r="A169" s="20" t="s">
        <v>83</v>
      </c>
      <c r="B169" s="311">
        <v>1</v>
      </c>
      <c r="C169" s="223"/>
      <c r="D169" s="102"/>
      <c r="E169" s="223">
        <v>3</v>
      </c>
      <c r="F169" s="223">
        <v>211</v>
      </c>
      <c r="G169" s="102"/>
      <c r="H169" s="223"/>
      <c r="I169" s="232">
        <v>215</v>
      </c>
      <c r="J169" s="311"/>
      <c r="K169" s="311"/>
      <c r="L169" s="311">
        <v>97</v>
      </c>
      <c r="M169" s="311"/>
      <c r="N169" s="233">
        <v>97</v>
      </c>
      <c r="O169" s="234">
        <v>312</v>
      </c>
      <c r="P169" s="235">
        <v>311</v>
      </c>
      <c r="Q169" s="105">
        <v>2</v>
      </c>
      <c r="R169" s="106">
        <v>2</v>
      </c>
      <c r="S169" s="121">
        <v>2</v>
      </c>
      <c r="T169" s="108">
        <v>6</v>
      </c>
    </row>
    <row r="170" spans="1:20" ht="18.75" x14ac:dyDescent="0.25">
      <c r="A170" s="20" t="s">
        <v>84</v>
      </c>
      <c r="B170" s="311">
        <v>4</v>
      </c>
      <c r="C170" s="223">
        <v>13</v>
      </c>
      <c r="D170" s="102"/>
      <c r="E170" s="223">
        <v>12</v>
      </c>
      <c r="F170" s="223">
        <v>13</v>
      </c>
      <c r="G170" s="102"/>
      <c r="H170" s="223">
        <v>3</v>
      </c>
      <c r="I170" s="232">
        <v>45</v>
      </c>
      <c r="J170" s="311">
        <v>3</v>
      </c>
      <c r="K170" s="311"/>
      <c r="L170" s="311">
        <v>1</v>
      </c>
      <c r="M170" s="311"/>
      <c r="N170" s="233">
        <v>4</v>
      </c>
      <c r="O170" s="234">
        <v>49</v>
      </c>
      <c r="P170" s="235">
        <v>29</v>
      </c>
      <c r="Q170" s="105">
        <v>18</v>
      </c>
      <c r="R170" s="106">
        <v>20</v>
      </c>
      <c r="S170" s="121">
        <v>8</v>
      </c>
      <c r="T170" s="108">
        <v>46</v>
      </c>
    </row>
    <row r="171" spans="1:20" ht="18.75" x14ac:dyDescent="0.25">
      <c r="A171" s="52" t="s">
        <v>85</v>
      </c>
      <c r="B171" s="311">
        <v>15</v>
      </c>
      <c r="C171" s="223">
        <v>17</v>
      </c>
      <c r="D171" s="102"/>
      <c r="E171" s="223">
        <v>34</v>
      </c>
      <c r="F171" s="223">
        <v>1047</v>
      </c>
      <c r="G171" s="102"/>
      <c r="H171" s="223">
        <v>2</v>
      </c>
      <c r="I171" s="232">
        <v>1115</v>
      </c>
      <c r="J171" s="311">
        <v>3</v>
      </c>
      <c r="K171" s="311">
        <v>4</v>
      </c>
      <c r="L171" s="311">
        <v>153</v>
      </c>
      <c r="M171" s="311"/>
      <c r="N171" s="233">
        <v>160</v>
      </c>
      <c r="O171" s="234">
        <v>1275</v>
      </c>
      <c r="P171" s="235">
        <v>1229</v>
      </c>
      <c r="Q171" s="105">
        <v>30</v>
      </c>
      <c r="R171" s="106">
        <v>45</v>
      </c>
      <c r="S171" s="121">
        <v>1048</v>
      </c>
      <c r="T171" s="108">
        <v>1123</v>
      </c>
    </row>
    <row r="172" spans="1:20" ht="18.75" x14ac:dyDescent="0.25">
      <c r="A172" s="20" t="s">
        <v>86</v>
      </c>
      <c r="B172" s="311">
        <v>2</v>
      </c>
      <c r="C172" s="223"/>
      <c r="D172" s="102"/>
      <c r="E172" s="223"/>
      <c r="F172" s="223"/>
      <c r="G172" s="102"/>
      <c r="H172" s="223"/>
      <c r="I172" s="232">
        <v>2</v>
      </c>
      <c r="J172" s="311"/>
      <c r="K172" s="311"/>
      <c r="L172" s="311"/>
      <c r="M172" s="311"/>
      <c r="N172" s="233"/>
      <c r="O172" s="234">
        <v>2</v>
      </c>
      <c r="P172" s="235"/>
      <c r="Q172" s="105">
        <v>2</v>
      </c>
      <c r="R172" s="106"/>
      <c r="S172" s="121"/>
      <c r="T172" s="108">
        <v>2</v>
      </c>
    </row>
    <row r="173" spans="1:20" ht="18.75" x14ac:dyDescent="0.25">
      <c r="A173" s="20" t="s">
        <v>87</v>
      </c>
      <c r="B173" s="311"/>
      <c r="C173" s="223"/>
      <c r="D173" s="102"/>
      <c r="E173" s="223">
        <v>1</v>
      </c>
      <c r="F173" s="223"/>
      <c r="G173" s="102"/>
      <c r="H173" s="223"/>
      <c r="I173" s="232">
        <v>1</v>
      </c>
      <c r="J173" s="311"/>
      <c r="K173" s="311"/>
      <c r="L173" s="311">
        <v>1</v>
      </c>
      <c r="M173" s="311"/>
      <c r="N173" s="233">
        <v>1</v>
      </c>
      <c r="O173" s="234">
        <v>2</v>
      </c>
      <c r="P173" s="235">
        <v>2</v>
      </c>
      <c r="Q173" s="105"/>
      <c r="R173" s="106">
        <v>1</v>
      </c>
      <c r="S173" s="121">
        <v>1</v>
      </c>
      <c r="T173" s="108">
        <v>2</v>
      </c>
    </row>
    <row r="174" spans="1:20" ht="18.75" x14ac:dyDescent="0.25">
      <c r="A174" s="20" t="s">
        <v>88</v>
      </c>
      <c r="B174" s="311"/>
      <c r="C174" s="223"/>
      <c r="D174" s="102"/>
      <c r="E174" s="223">
        <v>1</v>
      </c>
      <c r="F174" s="223"/>
      <c r="G174" s="102"/>
      <c r="H174" s="223"/>
      <c r="I174" s="232">
        <v>1</v>
      </c>
      <c r="J174" s="311"/>
      <c r="K174" s="311"/>
      <c r="L174" s="311"/>
      <c r="M174" s="311"/>
      <c r="N174" s="233"/>
      <c r="O174" s="234">
        <v>1</v>
      </c>
      <c r="P174" s="235"/>
      <c r="Q174" s="105">
        <v>1</v>
      </c>
      <c r="R174" s="106"/>
      <c r="S174" s="121"/>
      <c r="T174" s="108">
        <v>1</v>
      </c>
    </row>
    <row r="175" spans="1:20" ht="18.75" x14ac:dyDescent="0.25">
      <c r="A175" s="20" t="s">
        <v>89</v>
      </c>
      <c r="B175" s="311">
        <v>1</v>
      </c>
      <c r="C175" s="223"/>
      <c r="D175" s="102"/>
      <c r="E175" s="223"/>
      <c r="F175" s="223"/>
      <c r="G175" s="102"/>
      <c r="H175" s="223"/>
      <c r="I175" s="232">
        <v>1</v>
      </c>
      <c r="J175" s="311">
        <v>1</v>
      </c>
      <c r="K175" s="311"/>
      <c r="L175" s="311">
        <v>1</v>
      </c>
      <c r="M175" s="311"/>
      <c r="N175" s="233">
        <v>2</v>
      </c>
      <c r="O175" s="234">
        <v>3</v>
      </c>
      <c r="P175" s="235">
        <v>1</v>
      </c>
      <c r="Q175" s="105"/>
      <c r="R175" s="106"/>
      <c r="S175" s="121"/>
      <c r="T175" s="108"/>
    </row>
    <row r="176" spans="1:20" ht="18.75" x14ac:dyDescent="0.25">
      <c r="A176" s="20" t="s">
        <v>90</v>
      </c>
      <c r="B176" s="311"/>
      <c r="C176" s="223"/>
      <c r="D176" s="102"/>
      <c r="E176" s="223"/>
      <c r="F176" s="223"/>
      <c r="G176" s="102"/>
      <c r="H176" s="223"/>
      <c r="I176" s="232"/>
      <c r="J176" s="311"/>
      <c r="K176" s="311"/>
      <c r="L176" s="311"/>
      <c r="M176" s="311"/>
      <c r="N176" s="233"/>
      <c r="O176" s="234"/>
      <c r="P176" s="235"/>
      <c r="Q176" s="105"/>
      <c r="R176" s="106"/>
      <c r="S176" s="121"/>
      <c r="T176" s="108"/>
    </row>
    <row r="177" spans="1:20" ht="18.75" x14ac:dyDescent="0.25">
      <c r="A177" s="20" t="s">
        <v>91</v>
      </c>
      <c r="B177" s="311">
        <v>2</v>
      </c>
      <c r="C177" s="223">
        <v>2</v>
      </c>
      <c r="D177" s="102"/>
      <c r="E177" s="223">
        <v>7</v>
      </c>
      <c r="F177" s="223">
        <v>39</v>
      </c>
      <c r="G177" s="102"/>
      <c r="H177" s="223"/>
      <c r="I177" s="232">
        <v>50</v>
      </c>
      <c r="J177" s="311">
        <v>1</v>
      </c>
      <c r="K177" s="311">
        <v>1</v>
      </c>
      <c r="L177" s="311">
        <v>78</v>
      </c>
      <c r="M177" s="311"/>
      <c r="N177" s="233">
        <v>80</v>
      </c>
      <c r="O177" s="234">
        <v>130</v>
      </c>
      <c r="P177" s="235">
        <v>126</v>
      </c>
      <c r="Q177" s="105">
        <v>5</v>
      </c>
      <c r="R177" s="106">
        <v>16</v>
      </c>
      <c r="S177" s="121">
        <v>38</v>
      </c>
      <c r="T177" s="108">
        <v>59</v>
      </c>
    </row>
    <row r="178" spans="1:20" ht="18.75" x14ac:dyDescent="0.25">
      <c r="A178" s="20" t="s">
        <v>92</v>
      </c>
      <c r="B178" s="311">
        <v>4</v>
      </c>
      <c r="C178" s="223"/>
      <c r="D178" s="102"/>
      <c r="E178" s="223">
        <v>3</v>
      </c>
      <c r="F178" s="223"/>
      <c r="G178" s="102"/>
      <c r="H178" s="223"/>
      <c r="I178" s="232">
        <v>7</v>
      </c>
      <c r="J178" s="311"/>
      <c r="K178" s="311"/>
      <c r="L178" s="311"/>
      <c r="M178" s="311"/>
      <c r="N178" s="233"/>
      <c r="O178" s="234">
        <v>7</v>
      </c>
      <c r="P178" s="235">
        <v>6</v>
      </c>
      <c r="Q178" s="105">
        <v>2</v>
      </c>
      <c r="R178" s="106">
        <v>5</v>
      </c>
      <c r="S178" s="121"/>
      <c r="T178" s="108">
        <v>7</v>
      </c>
    </row>
    <row r="179" spans="1:20" ht="18.75" x14ac:dyDescent="0.25">
      <c r="A179" s="20" t="s">
        <v>93</v>
      </c>
      <c r="B179" s="311">
        <v>1</v>
      </c>
      <c r="C179" s="223">
        <v>1</v>
      </c>
      <c r="D179" s="102"/>
      <c r="E179" s="223"/>
      <c r="F179" s="223"/>
      <c r="G179" s="102"/>
      <c r="H179" s="223"/>
      <c r="I179" s="232">
        <v>2</v>
      </c>
      <c r="J179" s="311"/>
      <c r="K179" s="311">
        <v>1</v>
      </c>
      <c r="L179" s="311">
        <v>1</v>
      </c>
      <c r="M179" s="311"/>
      <c r="N179" s="233">
        <v>2</v>
      </c>
      <c r="O179" s="234">
        <v>4</v>
      </c>
      <c r="P179" s="235">
        <v>2</v>
      </c>
      <c r="Q179" s="105"/>
      <c r="R179" s="106">
        <v>1</v>
      </c>
      <c r="S179" s="121">
        <v>1</v>
      </c>
      <c r="T179" s="108">
        <v>2</v>
      </c>
    </row>
    <row r="180" spans="1:20" ht="18.75" x14ac:dyDescent="0.25">
      <c r="A180" s="20" t="s">
        <v>94</v>
      </c>
      <c r="B180" s="311">
        <v>1</v>
      </c>
      <c r="C180" s="223">
        <v>1</v>
      </c>
      <c r="D180" s="102"/>
      <c r="E180" s="223">
        <v>1</v>
      </c>
      <c r="F180" s="223">
        <v>127</v>
      </c>
      <c r="G180" s="102"/>
      <c r="H180" s="223"/>
      <c r="I180" s="232">
        <v>130</v>
      </c>
      <c r="J180" s="311">
        <v>1</v>
      </c>
      <c r="K180" s="311"/>
      <c r="L180" s="311"/>
      <c r="M180" s="311"/>
      <c r="N180" s="233">
        <v>1</v>
      </c>
      <c r="O180" s="234">
        <v>131</v>
      </c>
      <c r="P180" s="235">
        <v>128</v>
      </c>
      <c r="Q180" s="105"/>
      <c r="R180" s="106">
        <v>2</v>
      </c>
      <c r="S180" s="121">
        <v>127</v>
      </c>
      <c r="T180" s="108">
        <v>129</v>
      </c>
    </row>
    <row r="181" spans="1:20" ht="18.75" x14ac:dyDescent="0.25">
      <c r="A181" s="20" t="s">
        <v>95</v>
      </c>
      <c r="B181" s="311"/>
      <c r="C181" s="223"/>
      <c r="D181" s="102"/>
      <c r="E181" s="223">
        <v>3</v>
      </c>
      <c r="F181" s="223"/>
      <c r="G181" s="102"/>
      <c r="H181" s="223"/>
      <c r="I181" s="232">
        <v>3</v>
      </c>
      <c r="J181" s="311"/>
      <c r="K181" s="311"/>
      <c r="L181" s="311"/>
      <c r="M181" s="311"/>
      <c r="N181" s="233"/>
      <c r="O181" s="234">
        <v>3</v>
      </c>
      <c r="P181" s="235"/>
      <c r="Q181" s="105">
        <v>1</v>
      </c>
      <c r="R181" s="106">
        <v>2</v>
      </c>
      <c r="S181" s="121"/>
      <c r="T181" s="108">
        <v>3</v>
      </c>
    </row>
    <row r="182" spans="1:20" ht="18.75" x14ac:dyDescent="0.25">
      <c r="A182" s="20" t="s">
        <v>96</v>
      </c>
      <c r="B182" s="311"/>
      <c r="C182" s="223">
        <v>2</v>
      </c>
      <c r="D182" s="102"/>
      <c r="E182" s="223">
        <v>5</v>
      </c>
      <c r="F182" s="223">
        <v>44</v>
      </c>
      <c r="G182" s="102"/>
      <c r="H182" s="223">
        <v>2</v>
      </c>
      <c r="I182" s="232">
        <v>53</v>
      </c>
      <c r="J182" s="311"/>
      <c r="K182" s="311">
        <v>1</v>
      </c>
      <c r="L182" s="311">
        <v>40</v>
      </c>
      <c r="M182" s="311"/>
      <c r="N182" s="233">
        <v>41</v>
      </c>
      <c r="O182" s="234">
        <v>94</v>
      </c>
      <c r="P182" s="235">
        <v>88</v>
      </c>
      <c r="Q182" s="105">
        <v>4</v>
      </c>
      <c r="R182" s="106">
        <v>6</v>
      </c>
      <c r="S182" s="121">
        <v>51</v>
      </c>
      <c r="T182" s="108">
        <v>61</v>
      </c>
    </row>
    <row r="183" spans="1:20" ht="18.75" x14ac:dyDescent="0.25">
      <c r="A183" s="20" t="s">
        <v>97</v>
      </c>
      <c r="B183" s="311">
        <v>2</v>
      </c>
      <c r="C183" s="223">
        <v>3</v>
      </c>
      <c r="D183" s="102"/>
      <c r="E183" s="223">
        <v>8</v>
      </c>
      <c r="F183" s="223">
        <v>5</v>
      </c>
      <c r="G183" s="102"/>
      <c r="H183" s="223"/>
      <c r="I183" s="232">
        <v>18</v>
      </c>
      <c r="J183" s="311"/>
      <c r="K183" s="311"/>
      <c r="L183" s="311"/>
      <c r="M183" s="311"/>
      <c r="N183" s="233"/>
      <c r="O183" s="234">
        <v>18</v>
      </c>
      <c r="P183" s="235">
        <v>7</v>
      </c>
      <c r="Q183" s="105">
        <v>10</v>
      </c>
      <c r="R183" s="106">
        <v>8</v>
      </c>
      <c r="S183" s="121"/>
      <c r="T183" s="108">
        <v>18</v>
      </c>
    </row>
    <row r="184" spans="1:20" ht="18.75" x14ac:dyDescent="0.25">
      <c r="A184" s="20" t="s">
        <v>98</v>
      </c>
      <c r="B184" s="311"/>
      <c r="C184" s="223"/>
      <c r="D184" s="102"/>
      <c r="E184" s="223">
        <v>1</v>
      </c>
      <c r="F184" s="223"/>
      <c r="G184" s="102"/>
      <c r="H184" s="223"/>
      <c r="I184" s="232">
        <v>1</v>
      </c>
      <c r="J184" s="311"/>
      <c r="K184" s="311"/>
      <c r="L184" s="311"/>
      <c r="M184" s="311"/>
      <c r="N184" s="233"/>
      <c r="O184" s="234">
        <v>1</v>
      </c>
      <c r="P184" s="235"/>
      <c r="Q184" s="105"/>
      <c r="R184" s="106">
        <v>1</v>
      </c>
      <c r="S184" s="121"/>
      <c r="T184" s="108">
        <v>1</v>
      </c>
    </row>
    <row r="185" spans="1:20" ht="18.75" x14ac:dyDescent="0.25">
      <c r="A185" s="20" t="s">
        <v>99</v>
      </c>
      <c r="B185" s="311"/>
      <c r="C185" s="223"/>
      <c r="D185" s="102"/>
      <c r="E185" s="223"/>
      <c r="F185" s="223"/>
      <c r="G185" s="102"/>
      <c r="H185" s="223"/>
      <c r="I185" s="232"/>
      <c r="J185" s="311"/>
      <c r="K185" s="311"/>
      <c r="L185" s="311"/>
      <c r="M185" s="311"/>
      <c r="N185" s="233"/>
      <c r="O185" s="234"/>
      <c r="P185" s="235"/>
      <c r="Q185" s="105"/>
      <c r="R185" s="106"/>
      <c r="S185" s="121"/>
      <c r="T185" s="108"/>
    </row>
    <row r="186" spans="1:20" ht="18.75" x14ac:dyDescent="0.25">
      <c r="A186" s="20" t="s">
        <v>100</v>
      </c>
      <c r="B186" s="311">
        <v>1</v>
      </c>
      <c r="C186" s="223">
        <v>1</v>
      </c>
      <c r="D186" s="102"/>
      <c r="E186" s="223">
        <v>1</v>
      </c>
      <c r="F186" s="223">
        <v>4</v>
      </c>
      <c r="G186" s="102"/>
      <c r="H186" s="223"/>
      <c r="I186" s="232">
        <v>7</v>
      </c>
      <c r="J186" s="311"/>
      <c r="K186" s="311"/>
      <c r="L186" s="311">
        <v>31</v>
      </c>
      <c r="M186" s="311"/>
      <c r="N186" s="233">
        <v>31</v>
      </c>
      <c r="O186" s="234">
        <v>38</v>
      </c>
      <c r="P186" s="235">
        <v>36</v>
      </c>
      <c r="Q186" s="105">
        <v>1</v>
      </c>
      <c r="R186" s="106">
        <v>2</v>
      </c>
      <c r="S186" s="121"/>
      <c r="T186" s="108">
        <v>3</v>
      </c>
    </row>
    <row r="187" spans="1:20" ht="18.75" x14ac:dyDescent="0.25">
      <c r="A187" s="20" t="s">
        <v>101</v>
      </c>
      <c r="B187" s="311"/>
      <c r="C187" s="223"/>
      <c r="D187" s="102"/>
      <c r="E187" s="223"/>
      <c r="F187" s="223"/>
      <c r="G187" s="102"/>
      <c r="H187" s="223"/>
      <c r="I187" s="232"/>
      <c r="J187" s="311"/>
      <c r="K187" s="311"/>
      <c r="L187" s="311"/>
      <c r="M187" s="311"/>
      <c r="N187" s="233"/>
      <c r="O187" s="234"/>
      <c r="P187" s="235"/>
      <c r="Q187" s="105"/>
      <c r="R187" s="106"/>
      <c r="S187" s="121"/>
      <c r="T187" s="108"/>
    </row>
    <row r="188" spans="1:20" ht="18.75" x14ac:dyDescent="0.25">
      <c r="A188" s="20" t="s">
        <v>102</v>
      </c>
      <c r="B188" s="311">
        <v>1</v>
      </c>
      <c r="C188" s="223">
        <v>7</v>
      </c>
      <c r="D188" s="102"/>
      <c r="E188" s="223">
        <v>3</v>
      </c>
      <c r="F188" s="223">
        <v>825</v>
      </c>
      <c r="G188" s="102"/>
      <c r="H188" s="223"/>
      <c r="I188" s="232">
        <v>836</v>
      </c>
      <c r="J188" s="311"/>
      <c r="K188" s="311">
        <v>1</v>
      </c>
      <c r="L188" s="311">
        <v>1</v>
      </c>
      <c r="M188" s="311"/>
      <c r="N188" s="233">
        <v>2</v>
      </c>
      <c r="O188" s="234">
        <v>838</v>
      </c>
      <c r="P188" s="235">
        <v>830</v>
      </c>
      <c r="Q188" s="105">
        <v>4</v>
      </c>
      <c r="R188" s="106">
        <v>1</v>
      </c>
      <c r="S188" s="121">
        <v>830</v>
      </c>
      <c r="T188" s="108">
        <v>835</v>
      </c>
    </row>
    <row r="189" spans="1:20" ht="19.5" thickBot="1" x14ac:dyDescent="0.3">
      <c r="A189" s="20" t="s">
        <v>103</v>
      </c>
      <c r="B189" s="311"/>
      <c r="C189" s="223"/>
      <c r="D189" s="102"/>
      <c r="E189" s="223"/>
      <c r="F189" s="223">
        <v>3</v>
      </c>
      <c r="G189" s="102"/>
      <c r="H189" s="223"/>
      <c r="I189" s="232">
        <v>3</v>
      </c>
      <c r="J189" s="311"/>
      <c r="K189" s="311"/>
      <c r="L189" s="311"/>
      <c r="M189" s="311"/>
      <c r="N189" s="233"/>
      <c r="O189" s="234">
        <v>3</v>
      </c>
      <c r="P189" s="235">
        <v>3</v>
      </c>
      <c r="Q189" s="105"/>
      <c r="R189" s="106"/>
      <c r="S189" s="121"/>
      <c r="T189" s="108"/>
    </row>
    <row r="190" spans="1:20" customFormat="1" ht="19.5" thickBot="1" x14ac:dyDescent="0.3">
      <c r="A190" s="41" t="s">
        <v>104</v>
      </c>
      <c r="B190" s="122">
        <v>87</v>
      </c>
      <c r="C190" s="123">
        <v>94</v>
      </c>
      <c r="D190" s="124"/>
      <c r="E190" s="123">
        <v>125</v>
      </c>
      <c r="F190" s="123">
        <v>5498</v>
      </c>
      <c r="G190" s="124"/>
      <c r="H190" s="123">
        <v>177</v>
      </c>
      <c r="I190" s="123">
        <v>5981</v>
      </c>
      <c r="J190" s="122">
        <v>17</v>
      </c>
      <c r="K190" s="122">
        <v>19</v>
      </c>
      <c r="L190" s="122">
        <v>1556</v>
      </c>
      <c r="M190" s="122">
        <v>824</v>
      </c>
      <c r="N190" s="125">
        <v>2416</v>
      </c>
      <c r="O190" s="125">
        <v>8397</v>
      </c>
      <c r="P190" s="122">
        <v>8181</v>
      </c>
      <c r="Q190" s="126">
        <v>130</v>
      </c>
      <c r="R190" s="126">
        <v>368</v>
      </c>
      <c r="S190" s="127">
        <v>2843</v>
      </c>
      <c r="T190" s="118">
        <v>3341</v>
      </c>
    </row>
    <row r="191" spans="1:20" customFormat="1" ht="19.5" thickBot="1" x14ac:dyDescent="0.3">
      <c r="A191" s="55" t="s">
        <v>105</v>
      </c>
      <c r="B191" s="125">
        <v>295</v>
      </c>
      <c r="C191" s="221">
        <v>293</v>
      </c>
      <c r="D191" s="126">
        <v>8</v>
      </c>
      <c r="E191" s="221">
        <v>411</v>
      </c>
      <c r="F191" s="221">
        <v>6139</v>
      </c>
      <c r="G191" s="126">
        <v>4</v>
      </c>
      <c r="H191" s="221">
        <v>243</v>
      </c>
      <c r="I191" s="221">
        <v>7381</v>
      </c>
      <c r="J191" s="125">
        <v>76</v>
      </c>
      <c r="K191" s="125">
        <v>29</v>
      </c>
      <c r="L191" s="125">
        <v>1712</v>
      </c>
      <c r="M191" s="125">
        <v>922</v>
      </c>
      <c r="N191" s="125">
        <v>2739</v>
      </c>
      <c r="O191" s="125">
        <v>10120</v>
      </c>
      <c r="P191" s="125">
        <v>9315</v>
      </c>
      <c r="Q191" s="129">
        <v>555</v>
      </c>
      <c r="R191" s="129">
        <v>682</v>
      </c>
      <c r="S191" s="130">
        <v>3416</v>
      </c>
      <c r="T191" s="131">
        <v>4653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58" t="s">
        <v>109</v>
      </c>
      <c r="B194" s="359"/>
      <c r="C194" s="359"/>
      <c r="D194" s="359"/>
      <c r="E194" s="359"/>
      <c r="F194" s="359"/>
      <c r="G194" s="359"/>
      <c r="H194" s="359"/>
      <c r="I194" s="359"/>
      <c r="J194" s="359"/>
      <c r="K194" s="359"/>
      <c r="L194" s="359"/>
      <c r="M194" s="359"/>
      <c r="N194" s="359"/>
      <c r="O194" s="359"/>
      <c r="P194" s="359"/>
      <c r="Q194" s="359"/>
      <c r="R194" s="359"/>
      <c r="S194" s="359"/>
      <c r="T194" s="360"/>
    </row>
    <row r="195" spans="1:20" ht="16.5" customHeight="1" thickBot="1" x14ac:dyDescent="0.35">
      <c r="A195" s="361" t="s">
        <v>2</v>
      </c>
      <c r="B195" s="364" t="s">
        <v>118</v>
      </c>
      <c r="C195" s="364"/>
      <c r="D195" s="364"/>
      <c r="E195" s="364"/>
      <c r="F195" s="364"/>
      <c r="G195" s="364"/>
      <c r="H195" s="364"/>
      <c r="I195" s="394"/>
      <c r="J195" s="406" t="s">
        <v>119</v>
      </c>
      <c r="K195" s="407"/>
      <c r="L195" s="407"/>
      <c r="M195" s="407"/>
      <c r="N195" s="408"/>
      <c r="O195" s="365" t="s">
        <v>5</v>
      </c>
      <c r="P195" s="366"/>
      <c r="Q195" s="366"/>
      <c r="R195" s="366"/>
      <c r="S195" s="366"/>
      <c r="T195" s="367"/>
    </row>
    <row r="196" spans="1:20" ht="36.75" customHeight="1" thickBot="1" x14ac:dyDescent="0.3">
      <c r="A196" s="362"/>
      <c r="B196" s="371" t="s">
        <v>6</v>
      </c>
      <c r="C196" s="371"/>
      <c r="D196" s="372"/>
      <c r="E196" s="379" t="s">
        <v>7</v>
      </c>
      <c r="F196" s="380"/>
      <c r="G196" s="381"/>
      <c r="H196" s="352" t="s">
        <v>8</v>
      </c>
      <c r="I196" s="382" t="s">
        <v>9</v>
      </c>
      <c r="J196" s="385" t="s">
        <v>10</v>
      </c>
      <c r="K196" s="386"/>
      <c r="L196" s="400" t="s">
        <v>11</v>
      </c>
      <c r="M196" s="403" t="s">
        <v>12</v>
      </c>
      <c r="N196" s="395" t="s">
        <v>13</v>
      </c>
      <c r="O196" s="368"/>
      <c r="P196" s="369"/>
      <c r="Q196" s="369"/>
      <c r="R196" s="369"/>
      <c r="S196" s="369"/>
      <c r="T196" s="370"/>
    </row>
    <row r="197" spans="1:20" ht="15.75" customHeight="1" thickBot="1" x14ac:dyDescent="0.3">
      <c r="A197" s="362"/>
      <c r="B197" s="404" t="s">
        <v>14</v>
      </c>
      <c r="C197" s="377" t="s">
        <v>15</v>
      </c>
      <c r="D197" s="373" t="s">
        <v>16</v>
      </c>
      <c r="E197" s="409" t="s">
        <v>17</v>
      </c>
      <c r="F197" s="377" t="s">
        <v>18</v>
      </c>
      <c r="G197" s="373" t="s">
        <v>16</v>
      </c>
      <c r="H197" s="353"/>
      <c r="I197" s="383"/>
      <c r="J197" s="404" t="s">
        <v>14</v>
      </c>
      <c r="K197" s="377" t="s">
        <v>15</v>
      </c>
      <c r="L197" s="401"/>
      <c r="M197" s="389"/>
      <c r="N197" s="396"/>
      <c r="O197" s="387" t="s">
        <v>5</v>
      </c>
      <c r="P197" s="389" t="s">
        <v>19</v>
      </c>
      <c r="Q197" s="391" t="s">
        <v>20</v>
      </c>
      <c r="R197" s="392"/>
      <c r="S197" s="392"/>
      <c r="T197" s="393"/>
    </row>
    <row r="198" spans="1:20" ht="88.5" customHeight="1" thickBot="1" x14ac:dyDescent="0.3">
      <c r="A198" s="363"/>
      <c r="B198" s="405"/>
      <c r="C198" s="378"/>
      <c r="D198" s="374"/>
      <c r="E198" s="410"/>
      <c r="F198" s="378"/>
      <c r="G198" s="374"/>
      <c r="H198" s="354"/>
      <c r="I198" s="384"/>
      <c r="J198" s="405"/>
      <c r="K198" s="378"/>
      <c r="L198" s="402"/>
      <c r="M198" s="390"/>
      <c r="N198" s="397"/>
      <c r="O198" s="388"/>
      <c r="P198" s="390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32">
        <v>159</v>
      </c>
      <c r="C199" s="133">
        <v>139</v>
      </c>
      <c r="D199" s="134">
        <v>6</v>
      </c>
      <c r="E199" s="133">
        <v>245</v>
      </c>
      <c r="F199" s="133">
        <v>624</v>
      </c>
      <c r="G199" s="135">
        <v>2</v>
      </c>
      <c r="H199" s="136">
        <v>57</v>
      </c>
      <c r="I199" s="137">
        <v>1224</v>
      </c>
      <c r="J199" s="138">
        <v>40</v>
      </c>
      <c r="K199" s="133">
        <v>8</v>
      </c>
      <c r="L199" s="139">
        <v>155</v>
      </c>
      <c r="M199" s="136">
        <v>89</v>
      </c>
      <c r="N199" s="140">
        <v>292</v>
      </c>
      <c r="O199" s="141">
        <v>1516</v>
      </c>
      <c r="P199" s="142">
        <v>1048</v>
      </c>
      <c r="Q199" s="102">
        <v>383</v>
      </c>
      <c r="R199" s="143">
        <v>244</v>
      </c>
      <c r="S199" s="144">
        <v>499</v>
      </c>
      <c r="T199" s="108">
        <v>1126</v>
      </c>
    </row>
    <row r="200" spans="1:20" ht="18.75" x14ac:dyDescent="0.25">
      <c r="A200" s="145" t="s">
        <v>112</v>
      </c>
      <c r="B200" s="146"/>
      <c r="C200" s="147"/>
      <c r="D200" s="148"/>
      <c r="E200" s="147"/>
      <c r="F200" s="147"/>
      <c r="G200" s="149"/>
      <c r="H200" s="150"/>
      <c r="I200" s="151"/>
      <c r="J200" s="152"/>
      <c r="K200" s="147"/>
      <c r="L200" s="153"/>
      <c r="M200" s="150"/>
      <c r="N200" s="154"/>
      <c r="O200" s="155"/>
      <c r="P200" s="156"/>
      <c r="Q200" s="110"/>
      <c r="R200" s="157"/>
      <c r="S200" s="158"/>
      <c r="T200" s="159"/>
    </row>
    <row r="201" spans="1:20" ht="18.75" x14ac:dyDescent="0.25">
      <c r="A201" s="145" t="s">
        <v>113</v>
      </c>
      <c r="B201" s="146">
        <v>25</v>
      </c>
      <c r="C201" s="147">
        <v>47</v>
      </c>
      <c r="D201" s="148">
        <v>1</v>
      </c>
      <c r="E201" s="147">
        <v>18</v>
      </c>
      <c r="F201" s="147">
        <v>15</v>
      </c>
      <c r="G201" s="149">
        <v>2</v>
      </c>
      <c r="H201" s="150">
        <v>9</v>
      </c>
      <c r="I201" s="151">
        <v>114</v>
      </c>
      <c r="J201" s="152">
        <v>19</v>
      </c>
      <c r="K201" s="147">
        <v>1</v>
      </c>
      <c r="L201" s="153"/>
      <c r="M201" s="150">
        <v>9</v>
      </c>
      <c r="N201" s="154">
        <v>29</v>
      </c>
      <c r="O201" s="155">
        <v>143</v>
      </c>
      <c r="P201" s="156">
        <v>70</v>
      </c>
      <c r="Q201" s="110">
        <v>4</v>
      </c>
      <c r="R201" s="157">
        <v>55</v>
      </c>
      <c r="S201" s="158">
        <v>65</v>
      </c>
      <c r="T201" s="159">
        <v>124</v>
      </c>
    </row>
    <row r="202" spans="1:20" ht="18.75" x14ac:dyDescent="0.25">
      <c r="A202" s="145" t="s">
        <v>114</v>
      </c>
      <c r="B202" s="147">
        <v>12</v>
      </c>
      <c r="C202" s="147">
        <v>7</v>
      </c>
      <c r="D202" s="148"/>
      <c r="E202" s="160">
        <v>18</v>
      </c>
      <c r="F202" s="160">
        <v>1</v>
      </c>
      <c r="G202" s="158"/>
      <c r="H202" s="161"/>
      <c r="I202" s="151">
        <v>38</v>
      </c>
      <c r="J202" s="162"/>
      <c r="K202" s="160"/>
      <c r="L202" s="163"/>
      <c r="M202" s="161"/>
      <c r="N202" s="154"/>
      <c r="O202" s="155">
        <v>38</v>
      </c>
      <c r="P202" s="156">
        <v>10</v>
      </c>
      <c r="Q202" s="110">
        <v>31</v>
      </c>
      <c r="R202" s="157">
        <v>1</v>
      </c>
      <c r="S202" s="158">
        <v>5</v>
      </c>
      <c r="T202" s="159">
        <v>37</v>
      </c>
    </row>
    <row r="203" spans="1:20" ht="18.75" x14ac:dyDescent="0.25">
      <c r="A203" s="145" t="s">
        <v>115</v>
      </c>
      <c r="B203" s="160">
        <v>11</v>
      </c>
      <c r="C203" s="160">
        <v>6</v>
      </c>
      <c r="D203" s="157">
        <v>1</v>
      </c>
      <c r="E203" s="160">
        <v>5</v>
      </c>
      <c r="F203" s="160">
        <v>1</v>
      </c>
      <c r="G203" s="158"/>
      <c r="H203" s="161"/>
      <c r="I203" s="151">
        <v>23</v>
      </c>
      <c r="J203" s="162"/>
      <c r="K203" s="160">
        <v>1</v>
      </c>
      <c r="L203" s="163">
        <v>1</v>
      </c>
      <c r="M203" s="161"/>
      <c r="N203" s="154">
        <v>2</v>
      </c>
      <c r="O203" s="155">
        <v>25</v>
      </c>
      <c r="P203" s="156">
        <v>5</v>
      </c>
      <c r="Q203" s="110">
        <v>7</v>
      </c>
      <c r="R203" s="157">
        <v>14</v>
      </c>
      <c r="S203" s="158">
        <v>4</v>
      </c>
      <c r="T203" s="159">
        <v>25</v>
      </c>
    </row>
    <row r="204" spans="1:20" ht="19.5" thickBot="1" x14ac:dyDescent="0.3">
      <c r="A204" s="164" t="s">
        <v>56</v>
      </c>
      <c r="B204" s="165">
        <v>1</v>
      </c>
      <c r="C204" s="165"/>
      <c r="D204" s="166"/>
      <c r="E204" s="165"/>
      <c r="F204" s="165"/>
      <c r="G204" s="167"/>
      <c r="H204" s="168"/>
      <c r="I204" s="169">
        <v>1</v>
      </c>
      <c r="J204" s="170"/>
      <c r="K204" s="165"/>
      <c r="L204" s="171"/>
      <c r="M204" s="168"/>
      <c r="N204" s="154"/>
      <c r="O204" s="155">
        <v>1</v>
      </c>
      <c r="P204" s="172">
        <v>1</v>
      </c>
      <c r="Q204" s="173"/>
      <c r="R204" s="174"/>
      <c r="S204" s="175"/>
      <c r="T204" s="176"/>
    </row>
    <row r="205" spans="1:20" ht="19.5" thickBot="1" x14ac:dyDescent="0.3">
      <c r="A205" s="177" t="s">
        <v>116</v>
      </c>
      <c r="B205" s="178">
        <v>208</v>
      </c>
      <c r="C205" s="178">
        <v>199</v>
      </c>
      <c r="D205" s="179">
        <v>8</v>
      </c>
      <c r="E205" s="178">
        <v>286</v>
      </c>
      <c r="F205" s="178">
        <v>641</v>
      </c>
      <c r="G205" s="179">
        <v>4</v>
      </c>
      <c r="H205" s="178">
        <v>66</v>
      </c>
      <c r="I205" s="180">
        <v>1400</v>
      </c>
      <c r="J205" s="181">
        <v>59</v>
      </c>
      <c r="K205" s="178">
        <v>10</v>
      </c>
      <c r="L205" s="178">
        <v>156</v>
      </c>
      <c r="M205" s="182">
        <v>98</v>
      </c>
      <c r="N205" s="183">
        <v>323</v>
      </c>
      <c r="O205" s="183">
        <v>1723</v>
      </c>
      <c r="P205" s="184">
        <v>1134</v>
      </c>
      <c r="Q205" s="126">
        <v>425</v>
      </c>
      <c r="R205" s="126">
        <v>314</v>
      </c>
      <c r="S205" s="127">
        <v>573</v>
      </c>
      <c r="T205" s="118">
        <v>1312</v>
      </c>
    </row>
    <row r="206" spans="1:20" ht="18.75" x14ac:dyDescent="0.25">
      <c r="A206" s="73" t="s">
        <v>111</v>
      </c>
      <c r="B206" s="160">
        <v>73</v>
      </c>
      <c r="C206" s="160">
        <v>71</v>
      </c>
      <c r="D206" s="157"/>
      <c r="E206" s="160">
        <v>110</v>
      </c>
      <c r="F206" s="160">
        <v>4826</v>
      </c>
      <c r="G206" s="158"/>
      <c r="H206" s="161">
        <v>177</v>
      </c>
      <c r="I206" s="137">
        <v>5257</v>
      </c>
      <c r="J206" s="162">
        <v>14</v>
      </c>
      <c r="K206" s="160">
        <v>16</v>
      </c>
      <c r="L206" s="160">
        <v>804</v>
      </c>
      <c r="M206" s="161">
        <v>811</v>
      </c>
      <c r="N206" s="154">
        <v>1645</v>
      </c>
      <c r="O206" s="155">
        <v>6902</v>
      </c>
      <c r="P206" s="156">
        <v>6725</v>
      </c>
      <c r="Q206" s="102">
        <v>111</v>
      </c>
      <c r="R206" s="143">
        <v>356</v>
      </c>
      <c r="S206" s="144">
        <v>2654</v>
      </c>
      <c r="T206" s="108">
        <v>3121</v>
      </c>
    </row>
    <row r="207" spans="1:20" ht="18.75" x14ac:dyDescent="0.25">
      <c r="A207" s="145" t="s">
        <v>112</v>
      </c>
      <c r="B207" s="160"/>
      <c r="C207" s="160">
        <v>1</v>
      </c>
      <c r="D207" s="157"/>
      <c r="E207" s="160"/>
      <c r="F207" s="160"/>
      <c r="G207" s="158"/>
      <c r="H207" s="161"/>
      <c r="I207" s="151">
        <v>1</v>
      </c>
      <c r="J207" s="162"/>
      <c r="K207" s="160"/>
      <c r="L207" s="160"/>
      <c r="M207" s="161"/>
      <c r="N207" s="154"/>
      <c r="O207" s="155">
        <v>1</v>
      </c>
      <c r="P207" s="156"/>
      <c r="Q207" s="110"/>
      <c r="R207" s="157">
        <v>1</v>
      </c>
      <c r="S207" s="158"/>
      <c r="T207" s="159">
        <v>1</v>
      </c>
    </row>
    <row r="208" spans="1:20" ht="18.75" x14ac:dyDescent="0.25">
      <c r="A208" s="145" t="s">
        <v>113</v>
      </c>
      <c r="B208" s="185">
        <v>10</v>
      </c>
      <c r="C208" s="185">
        <v>16</v>
      </c>
      <c r="D208" s="112"/>
      <c r="E208" s="185">
        <v>5</v>
      </c>
      <c r="F208" s="185">
        <v>671</v>
      </c>
      <c r="G208" s="113"/>
      <c r="H208" s="186"/>
      <c r="I208" s="151">
        <v>702</v>
      </c>
      <c r="J208" s="187">
        <v>3</v>
      </c>
      <c r="K208" s="185">
        <v>3</v>
      </c>
      <c r="L208" s="185">
        <v>752</v>
      </c>
      <c r="M208" s="186">
        <v>13</v>
      </c>
      <c r="N208" s="154">
        <v>771</v>
      </c>
      <c r="O208" s="155">
        <v>1473</v>
      </c>
      <c r="P208" s="156">
        <v>1447</v>
      </c>
      <c r="Q208" s="110">
        <v>3</v>
      </c>
      <c r="R208" s="157">
        <v>7</v>
      </c>
      <c r="S208" s="158">
        <v>188</v>
      </c>
      <c r="T208" s="159">
        <v>198</v>
      </c>
    </row>
    <row r="209" spans="1:20" ht="18.75" x14ac:dyDescent="0.25">
      <c r="A209" s="145" t="s">
        <v>114</v>
      </c>
      <c r="B209" s="185">
        <v>2</v>
      </c>
      <c r="C209" s="185">
        <v>6</v>
      </c>
      <c r="D209" s="112"/>
      <c r="E209" s="185">
        <v>7</v>
      </c>
      <c r="F209" s="185"/>
      <c r="G209" s="113"/>
      <c r="H209" s="186"/>
      <c r="I209" s="151">
        <v>15</v>
      </c>
      <c r="J209" s="187"/>
      <c r="K209" s="185"/>
      <c r="L209" s="185"/>
      <c r="M209" s="186"/>
      <c r="N209" s="154"/>
      <c r="O209" s="155">
        <v>15</v>
      </c>
      <c r="P209" s="156">
        <v>4</v>
      </c>
      <c r="Q209" s="110">
        <v>11</v>
      </c>
      <c r="R209" s="157">
        <v>3</v>
      </c>
      <c r="S209" s="158">
        <v>1</v>
      </c>
      <c r="T209" s="159">
        <v>15</v>
      </c>
    </row>
    <row r="210" spans="1:20" ht="18.75" x14ac:dyDescent="0.25">
      <c r="A210" s="145" t="s">
        <v>115</v>
      </c>
      <c r="B210" s="185">
        <v>2</v>
      </c>
      <c r="C210" s="185"/>
      <c r="D210" s="112"/>
      <c r="E210" s="185">
        <v>3</v>
      </c>
      <c r="F210" s="185">
        <v>1</v>
      </c>
      <c r="G210" s="113"/>
      <c r="H210" s="188"/>
      <c r="I210" s="151">
        <v>6</v>
      </c>
      <c r="J210" s="189"/>
      <c r="K210" s="185"/>
      <c r="L210" s="185"/>
      <c r="M210" s="186"/>
      <c r="N210" s="154"/>
      <c r="O210" s="155">
        <v>6</v>
      </c>
      <c r="P210" s="156">
        <v>5</v>
      </c>
      <c r="Q210" s="110">
        <v>5</v>
      </c>
      <c r="R210" s="157">
        <v>1</v>
      </c>
      <c r="S210" s="158"/>
      <c r="T210" s="159">
        <v>6</v>
      </c>
    </row>
    <row r="211" spans="1:20" ht="19.5" thickBot="1" x14ac:dyDescent="0.3">
      <c r="A211" s="164" t="s">
        <v>56</v>
      </c>
      <c r="B211" s="190"/>
      <c r="C211" s="190"/>
      <c r="D211" s="191"/>
      <c r="E211" s="190"/>
      <c r="F211" s="190"/>
      <c r="G211" s="192"/>
      <c r="H211" s="193"/>
      <c r="I211" s="169"/>
      <c r="J211" s="194"/>
      <c r="K211" s="190"/>
      <c r="L211" s="190"/>
      <c r="M211" s="195"/>
      <c r="N211" s="154"/>
      <c r="O211" s="155"/>
      <c r="P211" s="172"/>
      <c r="Q211" s="173"/>
      <c r="R211" s="174"/>
      <c r="S211" s="175"/>
      <c r="T211" s="176"/>
    </row>
    <row r="212" spans="1:20" ht="19.5" thickBot="1" x14ac:dyDescent="0.3">
      <c r="A212" s="177" t="s">
        <v>117</v>
      </c>
      <c r="B212" s="178">
        <v>87</v>
      </c>
      <c r="C212" s="178">
        <v>94</v>
      </c>
      <c r="D212" s="179"/>
      <c r="E212" s="178">
        <v>125</v>
      </c>
      <c r="F212" s="178">
        <v>5498</v>
      </c>
      <c r="G212" s="179"/>
      <c r="H212" s="182">
        <v>177</v>
      </c>
      <c r="I212" s="180">
        <v>5981</v>
      </c>
      <c r="J212" s="196">
        <v>17</v>
      </c>
      <c r="K212" s="178">
        <v>19</v>
      </c>
      <c r="L212" s="178">
        <v>1556</v>
      </c>
      <c r="M212" s="182">
        <v>824</v>
      </c>
      <c r="N212" s="183">
        <v>2416</v>
      </c>
      <c r="O212" s="183">
        <v>8397</v>
      </c>
      <c r="P212" s="184">
        <v>8181</v>
      </c>
      <c r="Q212" s="126">
        <v>130</v>
      </c>
      <c r="R212" s="126">
        <v>368</v>
      </c>
      <c r="S212" s="127">
        <v>2843</v>
      </c>
      <c r="T212" s="118">
        <v>3341</v>
      </c>
    </row>
    <row r="213" spans="1:20" ht="19.5" thickBot="1" x14ac:dyDescent="0.3">
      <c r="A213" s="177" t="s">
        <v>105</v>
      </c>
      <c r="B213" s="183">
        <v>295</v>
      </c>
      <c r="C213" s="197">
        <v>293</v>
      </c>
      <c r="D213" s="198">
        <v>8</v>
      </c>
      <c r="E213" s="197">
        <v>411</v>
      </c>
      <c r="F213" s="197">
        <v>6139</v>
      </c>
      <c r="G213" s="198">
        <v>4</v>
      </c>
      <c r="H213" s="197">
        <v>243</v>
      </c>
      <c r="I213" s="197">
        <v>7381</v>
      </c>
      <c r="J213" s="183">
        <v>76</v>
      </c>
      <c r="K213" s="183">
        <v>29</v>
      </c>
      <c r="L213" s="183">
        <v>1712</v>
      </c>
      <c r="M213" s="199">
        <v>922</v>
      </c>
      <c r="N213" s="183">
        <v>2739</v>
      </c>
      <c r="O213" s="183">
        <v>10120</v>
      </c>
      <c r="P213" s="200">
        <v>9315</v>
      </c>
      <c r="Q213" s="198">
        <v>555</v>
      </c>
      <c r="R213" s="198">
        <v>682</v>
      </c>
      <c r="S213" s="198">
        <v>3416</v>
      </c>
      <c r="T213" s="198">
        <v>4653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19" priority="11"/>
  </conditionalFormatting>
  <conditionalFormatting sqref="A90">
    <cfRule type="duplicateValues" dxfId="18" priority="10"/>
  </conditionalFormatting>
  <conditionalFormatting sqref="A89">
    <cfRule type="duplicateValues" dxfId="17" priority="9"/>
  </conditionalFormatting>
  <conditionalFormatting sqref="A101:A103">
    <cfRule type="duplicateValues" dxfId="16" priority="8"/>
  </conditionalFormatting>
  <conditionalFormatting sqref="A155">
    <cfRule type="duplicateValues" dxfId="15" priority="7"/>
  </conditionalFormatting>
  <conditionalFormatting sqref="A191">
    <cfRule type="duplicateValues" dxfId="14" priority="6"/>
  </conditionalFormatting>
  <conditionalFormatting sqref="A190">
    <cfRule type="duplicateValues" dxfId="13" priority="5"/>
  </conditionalFormatting>
  <conditionalFormatting sqref="A213">
    <cfRule type="duplicateValues" dxfId="12" priority="3"/>
  </conditionalFormatting>
  <conditionalFormatting sqref="A205">
    <cfRule type="duplicateValues" dxfId="11" priority="2"/>
  </conditionalFormatting>
  <conditionalFormatting sqref="A212">
    <cfRule type="duplicateValues" dxfId="10" priority="1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355" t="s">
        <v>125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356" t="s">
        <v>0</v>
      </c>
      <c r="H3" s="356"/>
      <c r="I3" s="356"/>
      <c r="J3" s="5"/>
      <c r="K3" s="5"/>
      <c r="L3" s="5"/>
      <c r="M3" s="5"/>
      <c r="N3" s="6"/>
    </row>
    <row r="4" spans="1:30" ht="15.75" thickBot="1" x14ac:dyDescent="0.3">
      <c r="A4" s="357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</row>
    <row r="5" spans="1:30" ht="19.5" thickBot="1" x14ac:dyDescent="0.35">
      <c r="A5" s="358" t="s">
        <v>1</v>
      </c>
      <c r="B5" s="359"/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59"/>
      <c r="T5" s="360"/>
    </row>
    <row r="6" spans="1:30" ht="16.5" customHeight="1" thickBot="1" x14ac:dyDescent="0.3">
      <c r="A6" s="361" t="s">
        <v>2</v>
      </c>
      <c r="B6" s="364" t="s">
        <v>118</v>
      </c>
      <c r="C6" s="364"/>
      <c r="D6" s="364"/>
      <c r="E6" s="364"/>
      <c r="F6" s="364"/>
      <c r="G6" s="364"/>
      <c r="H6" s="364"/>
      <c r="I6" s="364"/>
      <c r="J6" s="364" t="s">
        <v>119</v>
      </c>
      <c r="K6" s="364"/>
      <c r="L6" s="364"/>
      <c r="M6" s="364"/>
      <c r="N6" s="364"/>
      <c r="O6" s="365" t="s">
        <v>5</v>
      </c>
      <c r="P6" s="366"/>
      <c r="Q6" s="366"/>
      <c r="R6" s="366"/>
      <c r="S6" s="366"/>
      <c r="T6" s="367"/>
    </row>
    <row r="7" spans="1:30" ht="36.75" customHeight="1" thickBot="1" x14ac:dyDescent="0.3">
      <c r="A7" s="362"/>
      <c r="B7" s="371" t="s">
        <v>6</v>
      </c>
      <c r="C7" s="371"/>
      <c r="D7" s="372"/>
      <c r="E7" s="379" t="s">
        <v>7</v>
      </c>
      <c r="F7" s="380"/>
      <c r="G7" s="381"/>
      <c r="H7" s="352" t="s">
        <v>8</v>
      </c>
      <c r="I7" s="382" t="s">
        <v>9</v>
      </c>
      <c r="J7" s="385" t="s">
        <v>10</v>
      </c>
      <c r="K7" s="386"/>
      <c r="L7" s="349" t="s">
        <v>11</v>
      </c>
      <c r="M7" s="352" t="s">
        <v>12</v>
      </c>
      <c r="N7" s="395" t="s">
        <v>13</v>
      </c>
      <c r="O7" s="368"/>
      <c r="P7" s="369"/>
      <c r="Q7" s="369"/>
      <c r="R7" s="369"/>
      <c r="S7" s="369"/>
      <c r="T7" s="370"/>
    </row>
    <row r="8" spans="1:30" ht="15.75" customHeight="1" thickBot="1" x14ac:dyDescent="0.3">
      <c r="A8" s="362"/>
      <c r="B8" s="375" t="s">
        <v>14</v>
      </c>
      <c r="C8" s="377" t="s">
        <v>15</v>
      </c>
      <c r="D8" s="398" t="s">
        <v>16</v>
      </c>
      <c r="E8" s="377" t="s">
        <v>17</v>
      </c>
      <c r="F8" s="377" t="s">
        <v>18</v>
      </c>
      <c r="G8" s="373" t="s">
        <v>16</v>
      </c>
      <c r="H8" s="353"/>
      <c r="I8" s="383"/>
      <c r="J8" s="375" t="s">
        <v>14</v>
      </c>
      <c r="K8" s="377" t="s">
        <v>15</v>
      </c>
      <c r="L8" s="350"/>
      <c r="M8" s="353"/>
      <c r="N8" s="396"/>
      <c r="O8" s="387" t="s">
        <v>5</v>
      </c>
      <c r="P8" s="389" t="s">
        <v>19</v>
      </c>
      <c r="Q8" s="391" t="s">
        <v>20</v>
      </c>
      <c r="R8" s="392"/>
      <c r="S8" s="392"/>
      <c r="T8" s="393"/>
    </row>
    <row r="9" spans="1:30" ht="88.5" customHeight="1" thickBot="1" x14ac:dyDescent="0.3">
      <c r="A9" s="363"/>
      <c r="B9" s="376"/>
      <c r="C9" s="378"/>
      <c r="D9" s="399"/>
      <c r="E9" s="378"/>
      <c r="F9" s="378"/>
      <c r="G9" s="374"/>
      <c r="H9" s="354"/>
      <c r="I9" s="384"/>
      <c r="J9" s="376"/>
      <c r="K9" s="378"/>
      <c r="L9" s="351"/>
      <c r="M9" s="354"/>
      <c r="N9" s="397"/>
      <c r="O9" s="388"/>
      <c r="P9" s="390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01">
        <v>177</v>
      </c>
      <c r="C10" s="202">
        <v>71</v>
      </c>
      <c r="D10" s="13"/>
      <c r="E10" s="202">
        <v>599</v>
      </c>
      <c r="F10" s="202">
        <v>13</v>
      </c>
      <c r="G10" s="13">
        <v>1</v>
      </c>
      <c r="H10" s="314">
        <v>79</v>
      </c>
      <c r="I10" s="315">
        <v>892</v>
      </c>
      <c r="J10" s="201">
        <v>8</v>
      </c>
      <c r="K10" s="202"/>
      <c r="L10" s="202"/>
      <c r="M10" s="314">
        <v>2</v>
      </c>
      <c r="N10" s="316">
        <v>9</v>
      </c>
      <c r="O10" s="317">
        <v>898</v>
      </c>
      <c r="P10" s="318">
        <v>189</v>
      </c>
      <c r="Q10" s="16">
        <v>812</v>
      </c>
      <c r="R10" s="17">
        <v>16</v>
      </c>
      <c r="S10" s="18">
        <v>3</v>
      </c>
      <c r="T10" s="19">
        <v>831</v>
      </c>
    </row>
    <row r="11" spans="1:30" ht="18.75" x14ac:dyDescent="0.25">
      <c r="A11" s="20" t="s">
        <v>26</v>
      </c>
      <c r="B11" s="203">
        <v>177</v>
      </c>
      <c r="C11" s="204">
        <v>70</v>
      </c>
      <c r="D11" s="23"/>
      <c r="E11" s="204">
        <v>585</v>
      </c>
      <c r="F11" s="204">
        <v>11</v>
      </c>
      <c r="G11" s="23">
        <v>1</v>
      </c>
      <c r="H11" s="319">
        <v>78</v>
      </c>
      <c r="I11" s="320">
        <v>874</v>
      </c>
      <c r="J11" s="203">
        <v>8</v>
      </c>
      <c r="K11" s="204"/>
      <c r="L11" s="204"/>
      <c r="M11" s="319">
        <v>2</v>
      </c>
      <c r="N11" s="316">
        <v>9</v>
      </c>
      <c r="O11" s="317">
        <v>880</v>
      </c>
      <c r="P11" s="321">
        <v>183</v>
      </c>
      <c r="Q11" s="24">
        <v>797</v>
      </c>
      <c r="R11" s="25">
        <v>16</v>
      </c>
      <c r="S11" s="26"/>
      <c r="T11" s="19">
        <v>816</v>
      </c>
    </row>
    <row r="12" spans="1:30" s="27" customFormat="1" ht="18.75" x14ac:dyDescent="0.25">
      <c r="A12" s="20" t="s">
        <v>27</v>
      </c>
      <c r="B12" s="203"/>
      <c r="C12" s="204"/>
      <c r="D12" s="23"/>
      <c r="E12" s="204"/>
      <c r="F12" s="204"/>
      <c r="G12" s="23"/>
      <c r="H12" s="319"/>
      <c r="I12" s="320"/>
      <c r="J12" s="203"/>
      <c r="K12" s="204"/>
      <c r="L12" s="204"/>
      <c r="M12" s="319"/>
      <c r="N12" s="316"/>
      <c r="O12" s="317"/>
      <c r="P12" s="321"/>
      <c r="Q12" s="24"/>
      <c r="R12" s="25"/>
      <c r="S12" s="26"/>
      <c r="T12" s="19"/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03"/>
      <c r="C13" s="204"/>
      <c r="D13" s="23"/>
      <c r="E13" s="204"/>
      <c r="F13" s="204"/>
      <c r="G13" s="23"/>
      <c r="H13" s="319"/>
      <c r="I13" s="320"/>
      <c r="J13" s="203"/>
      <c r="K13" s="204"/>
      <c r="L13" s="204"/>
      <c r="M13" s="319"/>
      <c r="N13" s="316"/>
      <c r="O13" s="317"/>
      <c r="P13" s="321"/>
      <c r="Q13" s="24"/>
      <c r="R13" s="25"/>
      <c r="S13" s="26"/>
      <c r="T13" s="19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03"/>
      <c r="C14" s="204">
        <v>1</v>
      </c>
      <c r="D14" s="23"/>
      <c r="E14" s="204">
        <v>3</v>
      </c>
      <c r="F14" s="204"/>
      <c r="G14" s="23"/>
      <c r="H14" s="319">
        <v>1</v>
      </c>
      <c r="I14" s="320">
        <v>5</v>
      </c>
      <c r="J14" s="203"/>
      <c r="K14" s="204"/>
      <c r="L14" s="204"/>
      <c r="M14" s="319"/>
      <c r="N14" s="316"/>
      <c r="O14" s="317">
        <v>5</v>
      </c>
      <c r="P14" s="321">
        <v>2</v>
      </c>
      <c r="Q14" s="24">
        <v>5</v>
      </c>
      <c r="R14" s="25"/>
      <c r="S14" s="26"/>
      <c r="T14" s="19">
        <v>5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03"/>
      <c r="C15" s="204"/>
      <c r="D15" s="23"/>
      <c r="E15" s="204">
        <v>1</v>
      </c>
      <c r="F15" s="204"/>
      <c r="G15" s="23"/>
      <c r="H15" s="319"/>
      <c r="I15" s="320">
        <v>1</v>
      </c>
      <c r="J15" s="203"/>
      <c r="K15" s="204"/>
      <c r="L15" s="204"/>
      <c r="M15" s="319"/>
      <c r="N15" s="316"/>
      <c r="O15" s="317">
        <v>1</v>
      </c>
      <c r="P15" s="321"/>
      <c r="Q15" s="24">
        <v>1</v>
      </c>
      <c r="R15" s="25"/>
      <c r="S15" s="26"/>
      <c r="T15" s="19">
        <v>1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03"/>
      <c r="C16" s="204"/>
      <c r="D16" s="23"/>
      <c r="E16" s="204">
        <v>10</v>
      </c>
      <c r="F16" s="204">
        <v>2</v>
      </c>
      <c r="G16" s="23"/>
      <c r="H16" s="319"/>
      <c r="I16" s="320">
        <v>12</v>
      </c>
      <c r="J16" s="203"/>
      <c r="K16" s="204"/>
      <c r="L16" s="204"/>
      <c r="M16" s="319"/>
      <c r="N16" s="316"/>
      <c r="O16" s="317">
        <v>12</v>
      </c>
      <c r="P16" s="321">
        <v>4</v>
      </c>
      <c r="Q16" s="24">
        <v>9</v>
      </c>
      <c r="R16" s="25"/>
      <c r="S16" s="26"/>
      <c r="T16" s="19">
        <v>9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03">
        <v>30</v>
      </c>
      <c r="C17" s="204">
        <v>24</v>
      </c>
      <c r="D17" s="23">
        <v>1</v>
      </c>
      <c r="E17" s="204">
        <v>179</v>
      </c>
      <c r="F17" s="204">
        <v>2</v>
      </c>
      <c r="G17" s="23"/>
      <c r="H17" s="319">
        <v>11</v>
      </c>
      <c r="I17" s="320">
        <v>234</v>
      </c>
      <c r="J17" s="203">
        <v>1</v>
      </c>
      <c r="K17" s="204"/>
      <c r="L17" s="204"/>
      <c r="M17" s="319"/>
      <c r="N17" s="316">
        <v>1</v>
      </c>
      <c r="O17" s="317">
        <v>235</v>
      </c>
      <c r="P17" s="321">
        <v>50</v>
      </c>
      <c r="Q17" s="24">
        <v>209</v>
      </c>
      <c r="R17" s="25">
        <v>8</v>
      </c>
      <c r="S17" s="26"/>
      <c r="T17" s="19">
        <v>216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03">
        <v>5</v>
      </c>
      <c r="C18" s="204">
        <v>8</v>
      </c>
      <c r="D18" s="23"/>
      <c r="E18" s="204">
        <v>29</v>
      </c>
      <c r="F18" s="204"/>
      <c r="G18" s="23"/>
      <c r="H18" s="319">
        <v>3</v>
      </c>
      <c r="I18" s="320">
        <v>41</v>
      </c>
      <c r="J18" s="203"/>
      <c r="K18" s="204"/>
      <c r="L18" s="204"/>
      <c r="M18" s="319"/>
      <c r="N18" s="316"/>
      <c r="O18" s="317">
        <v>41</v>
      </c>
      <c r="P18" s="321">
        <v>12</v>
      </c>
      <c r="Q18" s="24">
        <v>37</v>
      </c>
      <c r="R18" s="25">
        <v>1</v>
      </c>
      <c r="S18" s="26"/>
      <c r="T18" s="19">
        <v>38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03">
        <v>5</v>
      </c>
      <c r="C19" s="204">
        <v>5</v>
      </c>
      <c r="D19" s="23"/>
      <c r="E19" s="204">
        <v>50</v>
      </c>
      <c r="F19" s="204"/>
      <c r="G19" s="23"/>
      <c r="H19" s="319">
        <v>4</v>
      </c>
      <c r="I19" s="320">
        <v>62</v>
      </c>
      <c r="J19" s="203"/>
      <c r="K19" s="204"/>
      <c r="L19" s="204"/>
      <c r="M19" s="319"/>
      <c r="N19" s="316"/>
      <c r="O19" s="317">
        <v>62</v>
      </c>
      <c r="P19" s="321">
        <v>10</v>
      </c>
      <c r="Q19" s="24">
        <v>51</v>
      </c>
      <c r="R19" s="25">
        <v>3</v>
      </c>
      <c r="S19" s="26"/>
      <c r="T19" s="19">
        <v>54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03">
        <v>1</v>
      </c>
      <c r="C20" s="204">
        <v>1</v>
      </c>
      <c r="D20" s="23">
        <v>1</v>
      </c>
      <c r="E20" s="204">
        <v>3</v>
      </c>
      <c r="F20" s="204"/>
      <c r="G20" s="23"/>
      <c r="H20" s="319">
        <v>1</v>
      </c>
      <c r="I20" s="320">
        <v>3</v>
      </c>
      <c r="J20" s="203"/>
      <c r="K20" s="204"/>
      <c r="L20" s="204"/>
      <c r="M20" s="319"/>
      <c r="N20" s="316"/>
      <c r="O20" s="317">
        <v>3</v>
      </c>
      <c r="P20" s="321">
        <v>2</v>
      </c>
      <c r="Q20" s="24">
        <v>3</v>
      </c>
      <c r="R20" s="25"/>
      <c r="S20" s="26"/>
      <c r="T20" s="19">
        <v>3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03"/>
      <c r="C21" s="204"/>
      <c r="D21" s="23"/>
      <c r="E21" s="204"/>
      <c r="F21" s="204"/>
      <c r="G21" s="23"/>
      <c r="H21" s="319"/>
      <c r="I21" s="320"/>
      <c r="J21" s="203"/>
      <c r="K21" s="204"/>
      <c r="L21" s="204"/>
      <c r="M21" s="319"/>
      <c r="N21" s="316"/>
      <c r="O21" s="317"/>
      <c r="P21" s="321"/>
      <c r="Q21" s="24"/>
      <c r="R21" s="25"/>
      <c r="S21" s="26"/>
      <c r="T21" s="19"/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03">
        <v>6</v>
      </c>
      <c r="C22" s="204">
        <v>6</v>
      </c>
      <c r="D22" s="23"/>
      <c r="E22" s="204">
        <v>19</v>
      </c>
      <c r="F22" s="204">
        <v>1</v>
      </c>
      <c r="G22" s="23"/>
      <c r="H22" s="319">
        <v>2</v>
      </c>
      <c r="I22" s="320">
        <v>34</v>
      </c>
      <c r="J22" s="203"/>
      <c r="K22" s="204"/>
      <c r="L22" s="204"/>
      <c r="M22" s="319"/>
      <c r="N22" s="316"/>
      <c r="O22" s="317">
        <v>34</v>
      </c>
      <c r="P22" s="321">
        <v>11</v>
      </c>
      <c r="Q22" s="24">
        <v>31</v>
      </c>
      <c r="R22" s="25"/>
      <c r="S22" s="26"/>
      <c r="T22" s="19">
        <v>31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03">
        <v>6</v>
      </c>
      <c r="C23" s="204">
        <v>1</v>
      </c>
      <c r="D23" s="23"/>
      <c r="E23" s="204">
        <v>18</v>
      </c>
      <c r="F23" s="204"/>
      <c r="G23" s="23"/>
      <c r="H23" s="319"/>
      <c r="I23" s="320">
        <v>24</v>
      </c>
      <c r="J23" s="203"/>
      <c r="K23" s="204"/>
      <c r="L23" s="204"/>
      <c r="M23" s="319"/>
      <c r="N23" s="316"/>
      <c r="O23" s="317">
        <v>24</v>
      </c>
      <c r="P23" s="321">
        <v>5</v>
      </c>
      <c r="Q23" s="24">
        <v>24</v>
      </c>
      <c r="R23" s="25"/>
      <c r="S23" s="26"/>
      <c r="T23" s="19">
        <v>24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03">
        <v>3</v>
      </c>
      <c r="C24" s="204">
        <v>2</v>
      </c>
      <c r="D24" s="23"/>
      <c r="E24" s="204">
        <v>50</v>
      </c>
      <c r="F24" s="204">
        <v>1</v>
      </c>
      <c r="G24" s="23"/>
      <c r="H24" s="319"/>
      <c r="I24" s="320">
        <v>54</v>
      </c>
      <c r="J24" s="203">
        <v>1</v>
      </c>
      <c r="K24" s="204"/>
      <c r="L24" s="204"/>
      <c r="M24" s="319"/>
      <c r="N24" s="316">
        <v>1</v>
      </c>
      <c r="O24" s="317">
        <v>55</v>
      </c>
      <c r="P24" s="321">
        <v>5</v>
      </c>
      <c r="Q24" s="24">
        <v>49</v>
      </c>
      <c r="R24" s="25">
        <v>4</v>
      </c>
      <c r="S24" s="26"/>
      <c r="T24" s="19">
        <v>52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03">
        <v>4</v>
      </c>
      <c r="C25" s="204">
        <v>1</v>
      </c>
      <c r="D25" s="23"/>
      <c r="E25" s="204">
        <v>9</v>
      </c>
      <c r="F25" s="204"/>
      <c r="G25" s="23"/>
      <c r="H25" s="319">
        <v>1</v>
      </c>
      <c r="I25" s="320">
        <v>15</v>
      </c>
      <c r="J25" s="203"/>
      <c r="K25" s="204"/>
      <c r="L25" s="204"/>
      <c r="M25" s="319"/>
      <c r="N25" s="316"/>
      <c r="O25" s="317">
        <v>15</v>
      </c>
      <c r="P25" s="321">
        <v>5</v>
      </c>
      <c r="Q25" s="24">
        <v>13</v>
      </c>
      <c r="R25" s="25"/>
      <c r="S25" s="26"/>
      <c r="T25" s="19">
        <v>13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03"/>
      <c r="C26" s="204"/>
      <c r="D26" s="23"/>
      <c r="E26" s="204"/>
      <c r="F26" s="204"/>
      <c r="G26" s="23"/>
      <c r="H26" s="319"/>
      <c r="I26" s="320"/>
      <c r="J26" s="203"/>
      <c r="K26" s="204"/>
      <c r="L26" s="204"/>
      <c r="M26" s="319"/>
      <c r="N26" s="316"/>
      <c r="O26" s="317"/>
      <c r="P26" s="321"/>
      <c r="Q26" s="24"/>
      <c r="R26" s="25"/>
      <c r="S26" s="26"/>
      <c r="T26" s="19"/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03"/>
      <c r="C27" s="204"/>
      <c r="D27" s="23"/>
      <c r="E27" s="204"/>
      <c r="F27" s="204"/>
      <c r="G27" s="23"/>
      <c r="H27" s="319"/>
      <c r="I27" s="320"/>
      <c r="J27" s="203"/>
      <c r="K27" s="204"/>
      <c r="L27" s="204"/>
      <c r="M27" s="319"/>
      <c r="N27" s="316"/>
      <c r="O27" s="317"/>
      <c r="P27" s="321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03"/>
      <c r="C28" s="204"/>
      <c r="D28" s="23"/>
      <c r="E28" s="204">
        <v>1</v>
      </c>
      <c r="F28" s="204"/>
      <c r="G28" s="23"/>
      <c r="H28" s="319"/>
      <c r="I28" s="320">
        <v>1</v>
      </c>
      <c r="J28" s="203"/>
      <c r="K28" s="204"/>
      <c r="L28" s="204"/>
      <c r="M28" s="319"/>
      <c r="N28" s="316"/>
      <c r="O28" s="317">
        <v>1</v>
      </c>
      <c r="P28" s="321"/>
      <c r="Q28" s="24">
        <v>1</v>
      </c>
      <c r="R28" s="25"/>
      <c r="S28" s="26"/>
      <c r="T28" s="19">
        <v>1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03">
        <v>15</v>
      </c>
      <c r="C29" s="204">
        <v>10</v>
      </c>
      <c r="D29" s="23"/>
      <c r="E29" s="204">
        <v>173</v>
      </c>
      <c r="F29" s="204">
        <v>10</v>
      </c>
      <c r="G29" s="23"/>
      <c r="H29" s="319">
        <v>25</v>
      </c>
      <c r="I29" s="320">
        <v>226</v>
      </c>
      <c r="J29" s="203">
        <v>1</v>
      </c>
      <c r="K29" s="204"/>
      <c r="L29" s="204"/>
      <c r="M29" s="319"/>
      <c r="N29" s="316">
        <v>1</v>
      </c>
      <c r="O29" s="317">
        <v>227</v>
      </c>
      <c r="P29" s="321">
        <v>52</v>
      </c>
      <c r="Q29" s="24">
        <v>205</v>
      </c>
      <c r="R29" s="25">
        <v>5</v>
      </c>
      <c r="S29" s="26"/>
      <c r="T29" s="19">
        <v>210</v>
      </c>
    </row>
    <row r="30" spans="1:30" ht="18.75" x14ac:dyDescent="0.25">
      <c r="A30" s="20" t="s">
        <v>45</v>
      </c>
      <c r="B30" s="203">
        <v>9</v>
      </c>
      <c r="C30" s="204">
        <v>2</v>
      </c>
      <c r="D30" s="23"/>
      <c r="E30" s="204">
        <v>83</v>
      </c>
      <c r="F30" s="204">
        <v>3</v>
      </c>
      <c r="G30" s="23"/>
      <c r="H30" s="319">
        <v>1</v>
      </c>
      <c r="I30" s="320">
        <v>94</v>
      </c>
      <c r="J30" s="203"/>
      <c r="K30" s="204"/>
      <c r="L30" s="204"/>
      <c r="M30" s="319"/>
      <c r="N30" s="316"/>
      <c r="O30" s="317">
        <v>94</v>
      </c>
      <c r="P30" s="322">
        <v>9</v>
      </c>
      <c r="Q30" s="29">
        <v>88</v>
      </c>
      <c r="R30" s="30"/>
      <c r="S30" s="31"/>
      <c r="T30" s="19">
        <v>88</v>
      </c>
    </row>
    <row r="31" spans="1:30" ht="18.75" x14ac:dyDescent="0.25">
      <c r="A31" s="20" t="s">
        <v>46</v>
      </c>
      <c r="B31" s="203">
        <v>2</v>
      </c>
      <c r="C31" s="204">
        <v>6</v>
      </c>
      <c r="D31" s="23"/>
      <c r="E31" s="204">
        <v>26</v>
      </c>
      <c r="F31" s="204">
        <v>3</v>
      </c>
      <c r="G31" s="23"/>
      <c r="H31" s="319">
        <v>9</v>
      </c>
      <c r="I31" s="320">
        <v>46</v>
      </c>
      <c r="J31" s="203">
        <v>1</v>
      </c>
      <c r="K31" s="204"/>
      <c r="L31" s="204"/>
      <c r="M31" s="319"/>
      <c r="N31" s="316">
        <v>1</v>
      </c>
      <c r="O31" s="317">
        <v>47</v>
      </c>
      <c r="P31" s="322">
        <v>20</v>
      </c>
      <c r="Q31" s="29">
        <v>38</v>
      </c>
      <c r="R31" s="30"/>
      <c r="S31" s="31"/>
      <c r="T31" s="19">
        <v>38</v>
      </c>
    </row>
    <row r="32" spans="1:30" ht="18.75" x14ac:dyDescent="0.25">
      <c r="A32" s="20" t="s">
        <v>47</v>
      </c>
      <c r="B32" s="203"/>
      <c r="C32" s="204"/>
      <c r="D32" s="23"/>
      <c r="E32" s="204">
        <v>1</v>
      </c>
      <c r="F32" s="204"/>
      <c r="G32" s="23"/>
      <c r="H32" s="319"/>
      <c r="I32" s="320">
        <v>1</v>
      </c>
      <c r="J32" s="203"/>
      <c r="K32" s="204"/>
      <c r="L32" s="204"/>
      <c r="M32" s="319"/>
      <c r="N32" s="316"/>
      <c r="O32" s="317">
        <v>1</v>
      </c>
      <c r="P32" s="322"/>
      <c r="Q32" s="29">
        <v>1</v>
      </c>
      <c r="R32" s="30"/>
      <c r="S32" s="31"/>
      <c r="T32" s="19">
        <v>1</v>
      </c>
    </row>
    <row r="33" spans="1:20" ht="18.75" x14ac:dyDescent="0.25">
      <c r="A33" s="20" t="s">
        <v>48</v>
      </c>
      <c r="B33" s="203"/>
      <c r="C33" s="204"/>
      <c r="D33" s="23"/>
      <c r="E33" s="204"/>
      <c r="F33" s="204"/>
      <c r="G33" s="23"/>
      <c r="H33" s="319"/>
      <c r="I33" s="320"/>
      <c r="J33" s="203"/>
      <c r="K33" s="204"/>
      <c r="L33" s="204"/>
      <c r="M33" s="319"/>
      <c r="N33" s="316"/>
      <c r="O33" s="317"/>
      <c r="P33" s="322"/>
      <c r="Q33" s="29"/>
      <c r="R33" s="30"/>
      <c r="S33" s="31"/>
      <c r="T33" s="19"/>
    </row>
    <row r="34" spans="1:20" ht="18.75" x14ac:dyDescent="0.25">
      <c r="A34" s="20" t="s">
        <v>49</v>
      </c>
      <c r="B34" s="203">
        <v>4</v>
      </c>
      <c r="C34" s="204">
        <v>2</v>
      </c>
      <c r="D34" s="23"/>
      <c r="E34" s="204">
        <v>43</v>
      </c>
      <c r="F34" s="204">
        <v>4</v>
      </c>
      <c r="G34" s="23"/>
      <c r="H34" s="319">
        <v>14</v>
      </c>
      <c r="I34" s="320">
        <v>64</v>
      </c>
      <c r="J34" s="203"/>
      <c r="K34" s="204"/>
      <c r="L34" s="204"/>
      <c r="M34" s="319"/>
      <c r="N34" s="316"/>
      <c r="O34" s="317">
        <v>64</v>
      </c>
      <c r="P34" s="322">
        <v>21</v>
      </c>
      <c r="Q34" s="29">
        <v>59</v>
      </c>
      <c r="R34" s="30">
        <v>5</v>
      </c>
      <c r="S34" s="31"/>
      <c r="T34" s="19">
        <v>64</v>
      </c>
    </row>
    <row r="35" spans="1:20" ht="18.75" x14ac:dyDescent="0.25">
      <c r="A35" s="20" t="s">
        <v>50</v>
      </c>
      <c r="B35" s="203"/>
      <c r="C35" s="204"/>
      <c r="D35" s="23"/>
      <c r="E35" s="204">
        <v>9</v>
      </c>
      <c r="F35" s="204"/>
      <c r="G35" s="23"/>
      <c r="H35" s="319">
        <v>1</v>
      </c>
      <c r="I35" s="320">
        <v>10</v>
      </c>
      <c r="J35" s="203"/>
      <c r="K35" s="204"/>
      <c r="L35" s="204"/>
      <c r="M35" s="319"/>
      <c r="N35" s="316"/>
      <c r="O35" s="317">
        <v>10</v>
      </c>
      <c r="P35" s="322">
        <v>2</v>
      </c>
      <c r="Q35" s="29">
        <v>9</v>
      </c>
      <c r="R35" s="30"/>
      <c r="S35" s="31"/>
      <c r="T35" s="19">
        <v>9</v>
      </c>
    </row>
    <row r="36" spans="1:20" ht="18.75" x14ac:dyDescent="0.25">
      <c r="A36" s="20" t="s">
        <v>51</v>
      </c>
      <c r="B36" s="203"/>
      <c r="C36" s="204"/>
      <c r="D36" s="23"/>
      <c r="E36" s="204"/>
      <c r="F36" s="204"/>
      <c r="G36" s="23"/>
      <c r="H36" s="319"/>
      <c r="I36" s="320"/>
      <c r="J36" s="203"/>
      <c r="K36" s="204"/>
      <c r="L36" s="204"/>
      <c r="M36" s="319"/>
      <c r="N36" s="316"/>
      <c r="O36" s="317"/>
      <c r="P36" s="322"/>
      <c r="Q36" s="29"/>
      <c r="R36" s="30"/>
      <c r="S36" s="31"/>
      <c r="T36" s="19"/>
    </row>
    <row r="37" spans="1:20" ht="18.75" x14ac:dyDescent="0.25">
      <c r="A37" s="20" t="s">
        <v>52</v>
      </c>
      <c r="B37" s="203"/>
      <c r="C37" s="204"/>
      <c r="D37" s="23"/>
      <c r="E37" s="204"/>
      <c r="F37" s="204"/>
      <c r="G37" s="23"/>
      <c r="H37" s="319"/>
      <c r="I37" s="320"/>
      <c r="J37" s="203"/>
      <c r="K37" s="204"/>
      <c r="L37" s="204"/>
      <c r="M37" s="319"/>
      <c r="N37" s="316"/>
      <c r="O37" s="317"/>
      <c r="P37" s="322"/>
      <c r="Q37" s="29"/>
      <c r="R37" s="30"/>
      <c r="S37" s="31"/>
      <c r="T37" s="19"/>
    </row>
    <row r="38" spans="1:20" ht="18.75" x14ac:dyDescent="0.25">
      <c r="A38" s="20" t="s">
        <v>53</v>
      </c>
      <c r="B38" s="203"/>
      <c r="C38" s="204"/>
      <c r="D38" s="23"/>
      <c r="E38" s="204">
        <v>5</v>
      </c>
      <c r="F38" s="204"/>
      <c r="G38" s="23"/>
      <c r="H38" s="319"/>
      <c r="I38" s="320">
        <v>5</v>
      </c>
      <c r="J38" s="203"/>
      <c r="K38" s="204"/>
      <c r="L38" s="204"/>
      <c r="M38" s="319"/>
      <c r="N38" s="316"/>
      <c r="O38" s="317">
        <v>5</v>
      </c>
      <c r="P38" s="322"/>
      <c r="Q38" s="29">
        <v>5</v>
      </c>
      <c r="R38" s="30"/>
      <c r="S38" s="31"/>
      <c r="T38" s="19">
        <v>5</v>
      </c>
    </row>
    <row r="39" spans="1:20" ht="18.75" x14ac:dyDescent="0.25">
      <c r="A39" s="20" t="s">
        <v>54</v>
      </c>
      <c r="B39" s="203"/>
      <c r="C39" s="204"/>
      <c r="D39" s="23"/>
      <c r="E39" s="204">
        <v>2</v>
      </c>
      <c r="F39" s="204"/>
      <c r="G39" s="23"/>
      <c r="H39" s="319"/>
      <c r="I39" s="320">
        <v>2</v>
      </c>
      <c r="J39" s="203"/>
      <c r="K39" s="204"/>
      <c r="L39" s="204"/>
      <c r="M39" s="319"/>
      <c r="N39" s="316"/>
      <c r="O39" s="317">
        <v>2</v>
      </c>
      <c r="P39" s="322"/>
      <c r="Q39" s="29">
        <v>2</v>
      </c>
      <c r="R39" s="30"/>
      <c r="S39" s="31"/>
      <c r="T39" s="19">
        <v>2</v>
      </c>
    </row>
    <row r="40" spans="1:20" ht="18.75" x14ac:dyDescent="0.25">
      <c r="A40" s="20" t="s">
        <v>55</v>
      </c>
      <c r="B40" s="205"/>
      <c r="C40" s="206"/>
      <c r="D40" s="32"/>
      <c r="E40" s="206">
        <v>4</v>
      </c>
      <c r="F40" s="206"/>
      <c r="G40" s="32"/>
      <c r="H40" s="323"/>
      <c r="I40" s="320">
        <v>4</v>
      </c>
      <c r="J40" s="324"/>
      <c r="K40" s="206"/>
      <c r="L40" s="206"/>
      <c r="M40" s="323"/>
      <c r="N40" s="316"/>
      <c r="O40" s="317">
        <v>4</v>
      </c>
      <c r="P40" s="325"/>
      <c r="Q40" s="271">
        <v>3</v>
      </c>
      <c r="R40" s="272"/>
      <c r="S40" s="273"/>
      <c r="T40" s="274">
        <v>3</v>
      </c>
    </row>
    <row r="41" spans="1:20" ht="18.75" x14ac:dyDescent="0.25">
      <c r="A41" s="28" t="s">
        <v>56</v>
      </c>
      <c r="B41" s="203">
        <v>50</v>
      </c>
      <c r="C41" s="204">
        <v>15</v>
      </c>
      <c r="D41" s="23"/>
      <c r="E41" s="204">
        <v>157</v>
      </c>
      <c r="F41" s="204">
        <v>5</v>
      </c>
      <c r="G41" s="23"/>
      <c r="H41" s="319">
        <v>25</v>
      </c>
      <c r="I41" s="326">
        <v>237</v>
      </c>
      <c r="J41" s="203">
        <v>3</v>
      </c>
      <c r="K41" s="204"/>
      <c r="L41" s="204"/>
      <c r="M41" s="319"/>
      <c r="N41" s="326">
        <v>3</v>
      </c>
      <c r="O41" s="327">
        <v>239</v>
      </c>
      <c r="P41" s="321">
        <v>53</v>
      </c>
      <c r="Q41" s="24">
        <v>223</v>
      </c>
      <c r="R41" s="25">
        <v>6</v>
      </c>
      <c r="S41" s="34"/>
      <c r="T41" s="35">
        <v>229</v>
      </c>
    </row>
    <row r="42" spans="1:20" ht="18.75" x14ac:dyDescent="0.25">
      <c r="A42" s="20" t="s">
        <v>57</v>
      </c>
      <c r="B42" s="203">
        <v>4</v>
      </c>
      <c r="C42" s="204">
        <v>2</v>
      </c>
      <c r="D42" s="23"/>
      <c r="E42" s="204">
        <v>23</v>
      </c>
      <c r="F42" s="204"/>
      <c r="G42" s="23"/>
      <c r="H42" s="319">
        <v>4</v>
      </c>
      <c r="I42" s="326">
        <v>32</v>
      </c>
      <c r="J42" s="203">
        <v>1</v>
      </c>
      <c r="K42" s="204"/>
      <c r="L42" s="204"/>
      <c r="M42" s="319"/>
      <c r="N42" s="326">
        <v>1</v>
      </c>
      <c r="O42" s="327">
        <v>32</v>
      </c>
      <c r="P42" s="321">
        <v>7</v>
      </c>
      <c r="Q42" s="24">
        <v>30</v>
      </c>
      <c r="R42" s="25"/>
      <c r="S42" s="34"/>
      <c r="T42" s="35">
        <v>30</v>
      </c>
    </row>
    <row r="43" spans="1:20" ht="18.75" x14ac:dyDescent="0.25">
      <c r="A43" s="20" t="s">
        <v>58</v>
      </c>
      <c r="B43" s="203">
        <v>30</v>
      </c>
      <c r="C43" s="204">
        <v>12</v>
      </c>
      <c r="D43" s="23"/>
      <c r="E43" s="204">
        <v>99</v>
      </c>
      <c r="F43" s="204">
        <v>5</v>
      </c>
      <c r="G43" s="23"/>
      <c r="H43" s="319">
        <v>12</v>
      </c>
      <c r="I43" s="326">
        <v>148</v>
      </c>
      <c r="J43" s="203">
        <v>1</v>
      </c>
      <c r="K43" s="204"/>
      <c r="L43" s="204"/>
      <c r="M43" s="319"/>
      <c r="N43" s="326">
        <v>1</v>
      </c>
      <c r="O43" s="327">
        <v>149</v>
      </c>
      <c r="P43" s="321">
        <v>33</v>
      </c>
      <c r="Q43" s="24">
        <v>141</v>
      </c>
      <c r="R43" s="25">
        <v>3</v>
      </c>
      <c r="S43" s="34"/>
      <c r="T43" s="35">
        <v>144</v>
      </c>
    </row>
    <row r="44" spans="1:20" ht="18.75" x14ac:dyDescent="0.25">
      <c r="A44" s="20" t="s">
        <v>59</v>
      </c>
      <c r="B44" s="203">
        <v>3</v>
      </c>
      <c r="C44" s="204"/>
      <c r="D44" s="23"/>
      <c r="E44" s="204">
        <v>6</v>
      </c>
      <c r="F44" s="204"/>
      <c r="G44" s="23"/>
      <c r="H44" s="319">
        <v>2</v>
      </c>
      <c r="I44" s="326">
        <v>11</v>
      </c>
      <c r="J44" s="203"/>
      <c r="K44" s="204"/>
      <c r="L44" s="204"/>
      <c r="M44" s="319"/>
      <c r="N44" s="326"/>
      <c r="O44" s="327">
        <v>11</v>
      </c>
      <c r="P44" s="321">
        <v>3</v>
      </c>
      <c r="Q44" s="24">
        <v>10</v>
      </c>
      <c r="R44" s="25"/>
      <c r="S44" s="34"/>
      <c r="T44" s="35">
        <v>10</v>
      </c>
    </row>
    <row r="45" spans="1:20" ht="18.75" x14ac:dyDescent="0.25">
      <c r="A45" s="20" t="s">
        <v>60</v>
      </c>
      <c r="B45" s="203">
        <v>2</v>
      </c>
      <c r="C45" s="204"/>
      <c r="D45" s="23"/>
      <c r="E45" s="204">
        <v>11</v>
      </c>
      <c r="F45" s="204"/>
      <c r="G45" s="23"/>
      <c r="H45" s="319"/>
      <c r="I45" s="326">
        <v>12</v>
      </c>
      <c r="J45" s="203"/>
      <c r="K45" s="204"/>
      <c r="L45" s="204"/>
      <c r="M45" s="319"/>
      <c r="N45" s="326"/>
      <c r="O45" s="327">
        <v>12</v>
      </c>
      <c r="P45" s="321"/>
      <c r="Q45" s="24">
        <v>11</v>
      </c>
      <c r="R45" s="25">
        <v>1</v>
      </c>
      <c r="S45" s="34"/>
      <c r="T45" s="35">
        <v>12</v>
      </c>
    </row>
    <row r="46" spans="1:20" ht="18.75" x14ac:dyDescent="0.25">
      <c r="A46" s="20" t="s">
        <v>61</v>
      </c>
      <c r="B46" s="203"/>
      <c r="C46" s="204"/>
      <c r="D46" s="23"/>
      <c r="E46" s="204">
        <v>1</v>
      </c>
      <c r="F46" s="204"/>
      <c r="G46" s="23"/>
      <c r="H46" s="319"/>
      <c r="I46" s="326">
        <v>1</v>
      </c>
      <c r="J46" s="203"/>
      <c r="K46" s="204"/>
      <c r="L46" s="204"/>
      <c r="M46" s="319"/>
      <c r="N46" s="326"/>
      <c r="O46" s="327">
        <v>1</v>
      </c>
      <c r="P46" s="321"/>
      <c r="Q46" s="24">
        <v>1</v>
      </c>
      <c r="R46" s="25"/>
      <c r="S46" s="34"/>
      <c r="T46" s="35">
        <v>1</v>
      </c>
    </row>
    <row r="47" spans="1:20" ht="18.75" x14ac:dyDescent="0.25">
      <c r="A47" s="20" t="s">
        <v>62</v>
      </c>
      <c r="B47" s="203"/>
      <c r="C47" s="204"/>
      <c r="D47" s="23"/>
      <c r="E47" s="204">
        <v>1</v>
      </c>
      <c r="F47" s="204"/>
      <c r="G47" s="23"/>
      <c r="H47" s="319"/>
      <c r="I47" s="326">
        <v>1</v>
      </c>
      <c r="J47" s="203"/>
      <c r="K47" s="204"/>
      <c r="L47" s="204"/>
      <c r="M47" s="319"/>
      <c r="N47" s="326"/>
      <c r="O47" s="327">
        <v>1</v>
      </c>
      <c r="P47" s="321"/>
      <c r="Q47" s="24">
        <v>1</v>
      </c>
      <c r="R47" s="25"/>
      <c r="S47" s="34"/>
      <c r="T47" s="35">
        <v>1</v>
      </c>
    </row>
    <row r="48" spans="1:20" ht="18.75" x14ac:dyDescent="0.25">
      <c r="A48" s="20" t="s">
        <v>63</v>
      </c>
      <c r="B48" s="203">
        <v>4</v>
      </c>
      <c r="C48" s="204"/>
      <c r="D48" s="23"/>
      <c r="E48" s="204">
        <v>3</v>
      </c>
      <c r="F48" s="204"/>
      <c r="G48" s="23"/>
      <c r="H48" s="319"/>
      <c r="I48" s="326">
        <v>7</v>
      </c>
      <c r="J48" s="203">
        <v>1</v>
      </c>
      <c r="K48" s="204"/>
      <c r="L48" s="204"/>
      <c r="M48" s="319"/>
      <c r="N48" s="326">
        <v>1</v>
      </c>
      <c r="O48" s="327">
        <v>8</v>
      </c>
      <c r="P48" s="321">
        <v>1</v>
      </c>
      <c r="Q48" s="24">
        <v>8</v>
      </c>
      <c r="R48" s="25"/>
      <c r="S48" s="34"/>
      <c r="T48" s="35">
        <v>8</v>
      </c>
    </row>
    <row r="49" spans="1:25" ht="18.75" x14ac:dyDescent="0.25">
      <c r="A49" s="20" t="s">
        <v>64</v>
      </c>
      <c r="B49" s="203"/>
      <c r="C49" s="204"/>
      <c r="D49" s="23"/>
      <c r="E49" s="204"/>
      <c r="F49" s="204"/>
      <c r="G49" s="23"/>
      <c r="H49" s="319">
        <v>1</v>
      </c>
      <c r="I49" s="326">
        <v>1</v>
      </c>
      <c r="J49" s="203"/>
      <c r="K49" s="204"/>
      <c r="L49" s="204"/>
      <c r="M49" s="319"/>
      <c r="N49" s="326"/>
      <c r="O49" s="327">
        <v>1</v>
      </c>
      <c r="P49" s="321"/>
      <c r="Q49" s="24">
        <v>1</v>
      </c>
      <c r="R49" s="25"/>
      <c r="S49" s="34"/>
      <c r="T49" s="35">
        <v>1</v>
      </c>
    </row>
    <row r="50" spans="1:25" ht="18.75" x14ac:dyDescent="0.25">
      <c r="A50" s="20" t="s">
        <v>65</v>
      </c>
      <c r="B50" s="203"/>
      <c r="C50" s="204"/>
      <c r="D50" s="23"/>
      <c r="E50" s="204"/>
      <c r="F50" s="204"/>
      <c r="G50" s="23"/>
      <c r="H50" s="319"/>
      <c r="I50" s="326"/>
      <c r="J50" s="203"/>
      <c r="K50" s="204"/>
      <c r="L50" s="204"/>
      <c r="M50" s="319"/>
      <c r="N50" s="326"/>
      <c r="O50" s="327"/>
      <c r="P50" s="321"/>
      <c r="Q50" s="24"/>
      <c r="R50" s="25"/>
      <c r="S50" s="34"/>
      <c r="T50" s="35"/>
    </row>
    <row r="51" spans="1:25" ht="18.75" x14ac:dyDescent="0.25">
      <c r="A51" s="20" t="s">
        <v>66</v>
      </c>
      <c r="B51" s="203">
        <v>7</v>
      </c>
      <c r="C51" s="204">
        <v>1</v>
      </c>
      <c r="D51" s="23"/>
      <c r="E51" s="204">
        <v>13</v>
      </c>
      <c r="F51" s="204"/>
      <c r="G51" s="23"/>
      <c r="H51" s="319">
        <v>6</v>
      </c>
      <c r="I51" s="326">
        <v>24</v>
      </c>
      <c r="J51" s="203"/>
      <c r="K51" s="204"/>
      <c r="L51" s="204"/>
      <c r="M51" s="319"/>
      <c r="N51" s="326"/>
      <c r="O51" s="327">
        <v>24</v>
      </c>
      <c r="P51" s="321">
        <v>9</v>
      </c>
      <c r="Q51" s="24">
        <v>20</v>
      </c>
      <c r="R51" s="25">
        <v>2</v>
      </c>
      <c r="S51" s="34"/>
      <c r="T51" s="35">
        <v>22</v>
      </c>
    </row>
    <row r="52" spans="1:25" ht="18.75" x14ac:dyDescent="0.25">
      <c r="A52" s="36" t="s">
        <v>67</v>
      </c>
      <c r="B52" s="203"/>
      <c r="C52" s="204"/>
      <c r="D52" s="23"/>
      <c r="E52" s="204"/>
      <c r="F52" s="204"/>
      <c r="G52" s="23"/>
      <c r="H52" s="319"/>
      <c r="I52" s="326"/>
      <c r="J52" s="203"/>
      <c r="K52" s="204"/>
      <c r="L52" s="204"/>
      <c r="M52" s="319"/>
      <c r="N52" s="326"/>
      <c r="O52" s="327"/>
      <c r="P52" s="321"/>
      <c r="Q52" s="24"/>
      <c r="R52" s="25"/>
      <c r="S52" s="34"/>
      <c r="T52" s="35"/>
    </row>
    <row r="53" spans="1:25" ht="19.5" thickBot="1" x14ac:dyDescent="0.3">
      <c r="A53" s="36" t="s">
        <v>68</v>
      </c>
      <c r="B53" s="207"/>
      <c r="C53" s="208"/>
      <c r="D53" s="37"/>
      <c r="E53" s="208">
        <v>2</v>
      </c>
      <c r="F53" s="208"/>
      <c r="G53" s="37"/>
      <c r="H53" s="328"/>
      <c r="I53" s="329">
        <v>2</v>
      </c>
      <c r="J53" s="330"/>
      <c r="K53" s="208"/>
      <c r="L53" s="208"/>
      <c r="M53" s="208"/>
      <c r="N53" s="329"/>
      <c r="O53" s="331">
        <v>2</v>
      </c>
      <c r="P53" s="322"/>
      <c r="Q53" s="39">
        <v>2</v>
      </c>
      <c r="R53" s="39"/>
      <c r="S53" s="39"/>
      <c r="T53" s="40">
        <v>2</v>
      </c>
    </row>
    <row r="54" spans="1:25" ht="19.5" thickBot="1" x14ac:dyDescent="0.3">
      <c r="A54" s="41" t="s">
        <v>69</v>
      </c>
      <c r="B54" s="209">
        <v>272</v>
      </c>
      <c r="C54" s="210">
        <v>120</v>
      </c>
      <c r="D54" s="43">
        <v>1</v>
      </c>
      <c r="E54" s="210">
        <v>1109</v>
      </c>
      <c r="F54" s="210">
        <v>30</v>
      </c>
      <c r="G54" s="43">
        <v>1</v>
      </c>
      <c r="H54" s="210">
        <v>140</v>
      </c>
      <c r="I54" s="270">
        <v>1587</v>
      </c>
      <c r="J54" s="209">
        <v>13</v>
      </c>
      <c r="K54" s="210"/>
      <c r="L54" s="210"/>
      <c r="M54" s="269">
        <v>2</v>
      </c>
      <c r="N54" s="270">
        <v>14</v>
      </c>
      <c r="O54" s="59">
        <v>1597</v>
      </c>
      <c r="P54" s="59">
        <v>343</v>
      </c>
      <c r="Q54" s="46">
        <v>1448</v>
      </c>
      <c r="R54" s="43">
        <v>34</v>
      </c>
      <c r="S54" s="47">
        <v>3</v>
      </c>
      <c r="T54" s="48">
        <v>1484</v>
      </c>
    </row>
    <row r="55" spans="1:25" ht="18.75" x14ac:dyDescent="0.25">
      <c r="A55" s="20" t="s">
        <v>70</v>
      </c>
      <c r="B55" s="201"/>
      <c r="C55" s="202"/>
      <c r="D55" s="13"/>
      <c r="E55" s="202">
        <v>1</v>
      </c>
      <c r="F55" s="202"/>
      <c r="G55" s="13"/>
      <c r="H55" s="314"/>
      <c r="I55" s="332">
        <v>1</v>
      </c>
      <c r="J55" s="333"/>
      <c r="K55" s="202"/>
      <c r="L55" s="202"/>
      <c r="M55" s="334"/>
      <c r="N55" s="335"/>
      <c r="O55" s="336">
        <v>1</v>
      </c>
      <c r="P55" s="337">
        <v>1</v>
      </c>
      <c r="Q55" s="16"/>
      <c r="R55" s="17"/>
      <c r="S55" s="18">
        <v>1</v>
      </c>
      <c r="T55" s="19">
        <v>1</v>
      </c>
      <c r="W55" s="50"/>
      <c r="X55" s="50"/>
      <c r="Y55" s="50"/>
    </row>
    <row r="56" spans="1:25" ht="18.75" x14ac:dyDescent="0.25">
      <c r="A56" s="20" t="s">
        <v>71</v>
      </c>
      <c r="B56" s="211"/>
      <c r="C56" s="204"/>
      <c r="D56" s="23"/>
      <c r="E56" s="204">
        <v>2</v>
      </c>
      <c r="F56" s="204"/>
      <c r="G56" s="23"/>
      <c r="H56" s="319"/>
      <c r="I56" s="320">
        <v>2</v>
      </c>
      <c r="J56" s="338"/>
      <c r="K56" s="204"/>
      <c r="L56" s="204"/>
      <c r="M56" s="339"/>
      <c r="N56" s="326"/>
      <c r="O56" s="327">
        <v>2</v>
      </c>
      <c r="P56" s="321"/>
      <c r="Q56" s="24">
        <v>1</v>
      </c>
      <c r="R56" s="25"/>
      <c r="S56" s="26">
        <v>1</v>
      </c>
      <c r="T56" s="19">
        <v>2</v>
      </c>
      <c r="W56" s="50"/>
      <c r="X56" s="50"/>
      <c r="Y56" s="50"/>
    </row>
    <row r="57" spans="1:25" ht="18.75" x14ac:dyDescent="0.25">
      <c r="A57" s="20" t="s">
        <v>72</v>
      </c>
      <c r="B57" s="211"/>
      <c r="C57" s="204"/>
      <c r="D57" s="23"/>
      <c r="E57" s="204"/>
      <c r="F57" s="204"/>
      <c r="G57" s="23"/>
      <c r="H57" s="319"/>
      <c r="I57" s="320"/>
      <c r="J57" s="338"/>
      <c r="K57" s="204"/>
      <c r="L57" s="204"/>
      <c r="M57" s="339"/>
      <c r="N57" s="326"/>
      <c r="O57" s="327"/>
      <c r="P57" s="321"/>
      <c r="Q57" s="24"/>
      <c r="R57" s="25"/>
      <c r="S57" s="26"/>
      <c r="T57" s="19"/>
      <c r="W57" s="50"/>
      <c r="X57" s="50"/>
      <c r="Y57" s="50"/>
    </row>
    <row r="58" spans="1:25" ht="18.75" x14ac:dyDescent="0.25">
      <c r="A58" s="20" t="s">
        <v>73</v>
      </c>
      <c r="B58" s="211"/>
      <c r="C58" s="204"/>
      <c r="D58" s="23"/>
      <c r="E58" s="204">
        <v>1</v>
      </c>
      <c r="F58" s="204"/>
      <c r="G58" s="23"/>
      <c r="H58" s="319"/>
      <c r="I58" s="320">
        <v>1</v>
      </c>
      <c r="J58" s="338"/>
      <c r="K58" s="204"/>
      <c r="L58" s="204"/>
      <c r="M58" s="339"/>
      <c r="N58" s="326"/>
      <c r="O58" s="327">
        <v>1</v>
      </c>
      <c r="P58" s="321"/>
      <c r="Q58" s="24">
        <v>1</v>
      </c>
      <c r="R58" s="25"/>
      <c r="S58" s="26"/>
      <c r="T58" s="19">
        <v>1</v>
      </c>
      <c r="W58" s="50"/>
      <c r="X58" s="50"/>
      <c r="Y58" s="50"/>
    </row>
    <row r="59" spans="1:25" ht="18.75" x14ac:dyDescent="0.25">
      <c r="A59" s="20" t="s">
        <v>74</v>
      </c>
      <c r="B59" s="211"/>
      <c r="C59" s="204"/>
      <c r="D59" s="23"/>
      <c r="E59" s="204">
        <v>3</v>
      </c>
      <c r="F59" s="204"/>
      <c r="G59" s="23"/>
      <c r="H59" s="319">
        <v>1</v>
      </c>
      <c r="I59" s="320">
        <v>4</v>
      </c>
      <c r="J59" s="338"/>
      <c r="K59" s="204"/>
      <c r="L59" s="204"/>
      <c r="M59" s="339"/>
      <c r="N59" s="326"/>
      <c r="O59" s="327">
        <v>4</v>
      </c>
      <c r="P59" s="321">
        <v>1</v>
      </c>
      <c r="Q59" s="24">
        <v>3</v>
      </c>
      <c r="R59" s="25">
        <v>1</v>
      </c>
      <c r="S59" s="26"/>
      <c r="T59" s="19">
        <v>4</v>
      </c>
      <c r="W59" s="50"/>
      <c r="X59" s="50"/>
      <c r="Y59" s="50"/>
    </row>
    <row r="60" spans="1:25" ht="15" customHeight="1" x14ac:dyDescent="0.25">
      <c r="A60" s="20" t="s">
        <v>75</v>
      </c>
      <c r="B60" s="211"/>
      <c r="C60" s="204"/>
      <c r="D60" s="23"/>
      <c r="E60" s="204"/>
      <c r="F60" s="204"/>
      <c r="G60" s="23"/>
      <c r="H60" s="319"/>
      <c r="I60" s="320"/>
      <c r="J60" s="338"/>
      <c r="K60" s="204"/>
      <c r="L60" s="204"/>
      <c r="M60" s="339"/>
      <c r="N60" s="326"/>
      <c r="O60" s="327"/>
      <c r="P60" s="321"/>
      <c r="Q60" s="24"/>
      <c r="R60" s="25"/>
      <c r="S60" s="26"/>
      <c r="T60" s="19"/>
      <c r="W60" s="50"/>
      <c r="X60" s="50"/>
      <c r="Y60" s="50"/>
    </row>
    <row r="61" spans="1:25" ht="18.75" x14ac:dyDescent="0.25">
      <c r="A61" s="20" t="s">
        <v>76</v>
      </c>
      <c r="B61" s="211"/>
      <c r="C61" s="204"/>
      <c r="D61" s="23"/>
      <c r="E61" s="204"/>
      <c r="F61" s="204"/>
      <c r="G61" s="23"/>
      <c r="H61" s="319"/>
      <c r="I61" s="320"/>
      <c r="J61" s="338"/>
      <c r="K61" s="204"/>
      <c r="L61" s="204"/>
      <c r="M61" s="339"/>
      <c r="N61" s="326"/>
      <c r="O61" s="327"/>
      <c r="P61" s="32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211"/>
      <c r="C62" s="204"/>
      <c r="D62" s="23"/>
      <c r="E62" s="204"/>
      <c r="F62" s="204"/>
      <c r="G62" s="23"/>
      <c r="H62" s="319"/>
      <c r="I62" s="320"/>
      <c r="J62" s="338"/>
      <c r="K62" s="204"/>
      <c r="L62" s="204"/>
      <c r="M62" s="339"/>
      <c r="N62" s="326"/>
      <c r="O62" s="327"/>
      <c r="P62" s="321"/>
      <c r="Q62" s="24"/>
      <c r="R62" s="25"/>
      <c r="S62" s="26"/>
      <c r="T62" s="19"/>
      <c r="W62" s="50"/>
      <c r="X62" s="50"/>
      <c r="Y62" s="50"/>
    </row>
    <row r="63" spans="1:25" ht="18.75" x14ac:dyDescent="0.25">
      <c r="A63" s="20" t="s">
        <v>78</v>
      </c>
      <c r="B63" s="211"/>
      <c r="C63" s="204"/>
      <c r="D63" s="23"/>
      <c r="E63" s="204"/>
      <c r="F63" s="204"/>
      <c r="G63" s="23"/>
      <c r="H63" s="319"/>
      <c r="I63" s="320"/>
      <c r="J63" s="338"/>
      <c r="K63" s="204"/>
      <c r="L63" s="204"/>
      <c r="M63" s="339"/>
      <c r="N63" s="326"/>
      <c r="O63" s="327"/>
      <c r="P63" s="321"/>
      <c r="Q63" s="24"/>
      <c r="R63" s="25"/>
      <c r="S63" s="26"/>
      <c r="T63" s="19"/>
      <c r="W63" s="50"/>
      <c r="X63" s="50"/>
      <c r="Y63" s="50"/>
    </row>
    <row r="64" spans="1:25" ht="18.75" x14ac:dyDescent="0.25">
      <c r="A64" s="20" t="s">
        <v>79</v>
      </c>
      <c r="B64" s="211">
        <v>3</v>
      </c>
      <c r="C64" s="204">
        <v>3</v>
      </c>
      <c r="D64" s="23"/>
      <c r="E64" s="204">
        <v>5</v>
      </c>
      <c r="F64" s="204"/>
      <c r="G64" s="23"/>
      <c r="H64" s="319">
        <v>1</v>
      </c>
      <c r="I64" s="320">
        <v>11</v>
      </c>
      <c r="J64" s="338"/>
      <c r="K64" s="204"/>
      <c r="L64" s="204"/>
      <c r="M64" s="339"/>
      <c r="N64" s="326"/>
      <c r="O64" s="327">
        <v>11</v>
      </c>
      <c r="P64" s="321">
        <v>2</v>
      </c>
      <c r="Q64" s="24">
        <v>9</v>
      </c>
      <c r="R64" s="25">
        <v>2</v>
      </c>
      <c r="S64" s="26"/>
      <c r="T64" s="19">
        <v>11</v>
      </c>
      <c r="W64" s="50"/>
      <c r="X64" s="50"/>
      <c r="Y64" s="50"/>
    </row>
    <row r="65" spans="1:25" ht="18.75" x14ac:dyDescent="0.25">
      <c r="A65" s="20" t="s">
        <v>80</v>
      </c>
      <c r="B65" s="211"/>
      <c r="C65" s="204"/>
      <c r="D65" s="23"/>
      <c r="E65" s="204"/>
      <c r="F65" s="204"/>
      <c r="G65" s="23"/>
      <c r="H65" s="319"/>
      <c r="I65" s="320"/>
      <c r="J65" s="338"/>
      <c r="K65" s="204"/>
      <c r="L65" s="204"/>
      <c r="M65" s="339"/>
      <c r="N65" s="326"/>
      <c r="O65" s="327"/>
      <c r="P65" s="321"/>
      <c r="Q65" s="24"/>
      <c r="R65" s="25"/>
      <c r="S65" s="26"/>
      <c r="T65" s="19"/>
      <c r="W65" s="50"/>
      <c r="X65" s="50"/>
      <c r="Y65" s="50"/>
    </row>
    <row r="66" spans="1:25" ht="18.75" x14ac:dyDescent="0.25">
      <c r="A66" s="20" t="s">
        <v>81</v>
      </c>
      <c r="B66" s="211"/>
      <c r="C66" s="204"/>
      <c r="D66" s="23"/>
      <c r="E66" s="204"/>
      <c r="F66" s="204"/>
      <c r="G66" s="23"/>
      <c r="H66" s="319"/>
      <c r="I66" s="320"/>
      <c r="J66" s="338"/>
      <c r="K66" s="204"/>
      <c r="L66" s="204"/>
      <c r="M66" s="339"/>
      <c r="N66" s="326"/>
      <c r="O66" s="327"/>
      <c r="P66" s="321"/>
      <c r="Q66" s="24"/>
      <c r="R66" s="25"/>
      <c r="S66" s="26"/>
      <c r="T66" s="19"/>
      <c r="W66" s="50"/>
      <c r="X66" s="50"/>
      <c r="Y66" s="50"/>
    </row>
    <row r="67" spans="1:25" ht="18.75" x14ac:dyDescent="0.25">
      <c r="A67" s="20" t="s">
        <v>82</v>
      </c>
      <c r="B67" s="211"/>
      <c r="C67" s="204"/>
      <c r="D67" s="23"/>
      <c r="E67" s="204"/>
      <c r="F67" s="204"/>
      <c r="G67" s="23"/>
      <c r="H67" s="319"/>
      <c r="I67" s="320"/>
      <c r="J67" s="338"/>
      <c r="K67" s="204"/>
      <c r="L67" s="204"/>
      <c r="M67" s="339"/>
      <c r="N67" s="326"/>
      <c r="O67" s="327"/>
      <c r="P67" s="321"/>
      <c r="Q67" s="24"/>
      <c r="R67" s="25"/>
      <c r="S67" s="26"/>
      <c r="T67" s="19"/>
      <c r="W67" s="50"/>
      <c r="X67" s="50"/>
      <c r="Y67" s="50"/>
    </row>
    <row r="68" spans="1:25" ht="18.75" x14ac:dyDescent="0.25">
      <c r="A68" s="20" t="s">
        <v>83</v>
      </c>
      <c r="B68" s="211"/>
      <c r="C68" s="204"/>
      <c r="D68" s="23"/>
      <c r="E68" s="204"/>
      <c r="F68" s="204"/>
      <c r="G68" s="23"/>
      <c r="H68" s="319"/>
      <c r="I68" s="320"/>
      <c r="J68" s="338"/>
      <c r="K68" s="204"/>
      <c r="L68" s="204"/>
      <c r="M68" s="339"/>
      <c r="N68" s="326"/>
      <c r="O68" s="327"/>
      <c r="P68" s="321"/>
      <c r="Q68" s="24"/>
      <c r="R68" s="25"/>
      <c r="S68" s="26"/>
      <c r="T68" s="19"/>
      <c r="W68" s="50"/>
      <c r="X68" s="50"/>
      <c r="Y68" s="50"/>
    </row>
    <row r="69" spans="1:25" ht="18.75" x14ac:dyDescent="0.25">
      <c r="A69" s="20" t="s">
        <v>84</v>
      </c>
      <c r="B69" s="212">
        <v>1</v>
      </c>
      <c r="C69" s="206"/>
      <c r="D69" s="32"/>
      <c r="E69" s="206">
        <v>4</v>
      </c>
      <c r="F69" s="206"/>
      <c r="G69" s="32"/>
      <c r="H69" s="323"/>
      <c r="I69" s="320">
        <v>5</v>
      </c>
      <c r="J69" s="340"/>
      <c r="K69" s="206"/>
      <c r="L69" s="206"/>
      <c r="M69" s="341"/>
      <c r="N69" s="326"/>
      <c r="O69" s="327">
        <v>5</v>
      </c>
      <c r="P69" s="342"/>
      <c r="Q69" s="275">
        <v>5</v>
      </c>
      <c r="R69" s="276"/>
      <c r="S69" s="277"/>
      <c r="T69" s="274">
        <v>5</v>
      </c>
      <c r="W69" s="50"/>
      <c r="X69" s="50"/>
      <c r="Y69" s="50"/>
    </row>
    <row r="70" spans="1:25" ht="18.75" x14ac:dyDescent="0.25">
      <c r="A70" s="52" t="s">
        <v>85</v>
      </c>
      <c r="B70" s="203"/>
      <c r="C70" s="204"/>
      <c r="D70" s="23"/>
      <c r="E70" s="204">
        <v>4</v>
      </c>
      <c r="F70" s="204"/>
      <c r="G70" s="23"/>
      <c r="H70" s="343">
        <v>2</v>
      </c>
      <c r="I70" s="326">
        <v>6</v>
      </c>
      <c r="J70" s="344"/>
      <c r="K70" s="204"/>
      <c r="L70" s="204"/>
      <c r="M70" s="204"/>
      <c r="N70" s="326"/>
      <c r="O70" s="327">
        <v>6</v>
      </c>
      <c r="P70" s="267">
        <v>1</v>
      </c>
      <c r="Q70" s="275">
        <v>5</v>
      </c>
      <c r="R70" s="276"/>
      <c r="S70" s="277"/>
      <c r="T70" s="274">
        <v>5</v>
      </c>
      <c r="W70" s="50"/>
      <c r="X70" s="50"/>
      <c r="Y70" s="50"/>
    </row>
    <row r="71" spans="1:25" ht="18.75" x14ac:dyDescent="0.25">
      <c r="A71" s="20" t="s">
        <v>86</v>
      </c>
      <c r="B71" s="203"/>
      <c r="C71" s="204"/>
      <c r="D71" s="23"/>
      <c r="E71" s="204"/>
      <c r="F71" s="204"/>
      <c r="G71" s="23"/>
      <c r="H71" s="343"/>
      <c r="I71" s="326"/>
      <c r="J71" s="344"/>
      <c r="K71" s="204"/>
      <c r="L71" s="204"/>
      <c r="M71" s="204"/>
      <c r="N71" s="326"/>
      <c r="O71" s="327"/>
      <c r="P71" s="267"/>
      <c r="Q71" s="275"/>
      <c r="R71" s="276"/>
      <c r="S71" s="277"/>
      <c r="T71" s="274"/>
      <c r="W71" s="50"/>
      <c r="X71" s="50"/>
      <c r="Y71" s="50"/>
    </row>
    <row r="72" spans="1:25" ht="18.75" x14ac:dyDescent="0.25">
      <c r="A72" s="20" t="s">
        <v>87</v>
      </c>
      <c r="B72" s="203"/>
      <c r="C72" s="204"/>
      <c r="D72" s="23"/>
      <c r="E72" s="204"/>
      <c r="F72" s="204"/>
      <c r="G72" s="23"/>
      <c r="H72" s="343"/>
      <c r="I72" s="326"/>
      <c r="J72" s="344"/>
      <c r="K72" s="204"/>
      <c r="L72" s="204"/>
      <c r="M72" s="204"/>
      <c r="N72" s="326"/>
      <c r="O72" s="327"/>
      <c r="P72" s="267"/>
      <c r="Q72" s="275"/>
      <c r="R72" s="276"/>
      <c r="S72" s="277"/>
      <c r="T72" s="274"/>
      <c r="W72" s="50"/>
      <c r="X72" s="50"/>
      <c r="Y72" s="50"/>
    </row>
    <row r="73" spans="1:25" ht="18.75" x14ac:dyDescent="0.25">
      <c r="A73" s="20" t="s">
        <v>88</v>
      </c>
      <c r="B73" s="203"/>
      <c r="C73" s="204"/>
      <c r="D73" s="23"/>
      <c r="E73" s="204"/>
      <c r="F73" s="204"/>
      <c r="G73" s="23"/>
      <c r="H73" s="343"/>
      <c r="I73" s="326"/>
      <c r="J73" s="344"/>
      <c r="K73" s="204"/>
      <c r="L73" s="204"/>
      <c r="M73" s="204"/>
      <c r="N73" s="326"/>
      <c r="O73" s="327"/>
      <c r="P73" s="267"/>
      <c r="Q73" s="275"/>
      <c r="R73" s="276"/>
      <c r="S73" s="277"/>
      <c r="T73" s="274"/>
      <c r="W73" s="50"/>
      <c r="X73" s="50"/>
      <c r="Y73" s="50"/>
    </row>
    <row r="74" spans="1:25" ht="18.75" x14ac:dyDescent="0.25">
      <c r="A74" s="20" t="s">
        <v>89</v>
      </c>
      <c r="B74" s="203"/>
      <c r="C74" s="204"/>
      <c r="D74" s="23"/>
      <c r="E74" s="204"/>
      <c r="F74" s="204"/>
      <c r="G74" s="23"/>
      <c r="H74" s="343"/>
      <c r="I74" s="326"/>
      <c r="J74" s="344"/>
      <c r="K74" s="204"/>
      <c r="L74" s="204"/>
      <c r="M74" s="204"/>
      <c r="N74" s="326"/>
      <c r="O74" s="327"/>
      <c r="P74" s="267"/>
      <c r="Q74" s="275"/>
      <c r="R74" s="276"/>
      <c r="S74" s="277"/>
      <c r="T74" s="274"/>
      <c r="W74" s="50"/>
      <c r="X74" s="50"/>
      <c r="Y74" s="50"/>
    </row>
    <row r="75" spans="1:25" ht="18.75" x14ac:dyDescent="0.25">
      <c r="A75" s="20" t="s">
        <v>90</v>
      </c>
      <c r="B75" s="203"/>
      <c r="C75" s="204"/>
      <c r="D75" s="23"/>
      <c r="E75" s="204"/>
      <c r="F75" s="204"/>
      <c r="G75" s="23"/>
      <c r="H75" s="343"/>
      <c r="I75" s="326"/>
      <c r="J75" s="344"/>
      <c r="K75" s="204"/>
      <c r="L75" s="204"/>
      <c r="M75" s="204"/>
      <c r="N75" s="326"/>
      <c r="O75" s="327"/>
      <c r="P75" s="267"/>
      <c r="Q75" s="275"/>
      <c r="R75" s="276"/>
      <c r="S75" s="277"/>
      <c r="T75" s="274"/>
      <c r="W75" s="50"/>
      <c r="X75" s="50"/>
      <c r="Y75" s="50"/>
    </row>
    <row r="76" spans="1:25" ht="18.75" x14ac:dyDescent="0.25">
      <c r="A76" s="20" t="s">
        <v>91</v>
      </c>
      <c r="B76" s="203"/>
      <c r="C76" s="204"/>
      <c r="D76" s="23"/>
      <c r="E76" s="204"/>
      <c r="F76" s="204"/>
      <c r="G76" s="23"/>
      <c r="H76" s="343"/>
      <c r="I76" s="326"/>
      <c r="J76" s="344"/>
      <c r="K76" s="204"/>
      <c r="L76" s="204"/>
      <c r="M76" s="204"/>
      <c r="N76" s="326"/>
      <c r="O76" s="327"/>
      <c r="P76" s="267"/>
      <c r="Q76" s="275"/>
      <c r="R76" s="276"/>
      <c r="S76" s="277"/>
      <c r="T76" s="274"/>
      <c r="W76" s="50"/>
      <c r="X76" s="50"/>
      <c r="Y76" s="50"/>
    </row>
    <row r="77" spans="1:25" ht="18.75" x14ac:dyDescent="0.25">
      <c r="A77" s="20" t="s">
        <v>92</v>
      </c>
      <c r="B77" s="203"/>
      <c r="C77" s="204"/>
      <c r="D77" s="23"/>
      <c r="E77" s="204"/>
      <c r="F77" s="204"/>
      <c r="G77" s="23"/>
      <c r="H77" s="343"/>
      <c r="I77" s="326"/>
      <c r="J77" s="344"/>
      <c r="K77" s="204"/>
      <c r="L77" s="204"/>
      <c r="M77" s="204"/>
      <c r="N77" s="326"/>
      <c r="O77" s="327"/>
      <c r="P77" s="267"/>
      <c r="Q77" s="275"/>
      <c r="R77" s="276"/>
      <c r="S77" s="277"/>
      <c r="T77" s="274"/>
      <c r="W77" s="50"/>
      <c r="X77" s="50"/>
      <c r="Y77" s="50"/>
    </row>
    <row r="78" spans="1:25" ht="18.75" x14ac:dyDescent="0.25">
      <c r="A78" s="20" t="s">
        <v>93</v>
      </c>
      <c r="B78" s="203"/>
      <c r="C78" s="204"/>
      <c r="D78" s="23"/>
      <c r="E78" s="204"/>
      <c r="F78" s="204"/>
      <c r="G78" s="23"/>
      <c r="H78" s="343">
        <v>1</v>
      </c>
      <c r="I78" s="326">
        <v>1</v>
      </c>
      <c r="J78" s="344"/>
      <c r="K78" s="204"/>
      <c r="L78" s="204"/>
      <c r="M78" s="204"/>
      <c r="N78" s="326"/>
      <c r="O78" s="327">
        <v>1</v>
      </c>
      <c r="P78" s="267"/>
      <c r="Q78" s="275">
        <v>1</v>
      </c>
      <c r="R78" s="276"/>
      <c r="S78" s="277"/>
      <c r="T78" s="274">
        <v>1</v>
      </c>
      <c r="W78" s="50"/>
      <c r="X78" s="50"/>
      <c r="Y78" s="50"/>
    </row>
    <row r="79" spans="1:25" ht="18.75" x14ac:dyDescent="0.25">
      <c r="A79" s="20" t="s">
        <v>94</v>
      </c>
      <c r="B79" s="203"/>
      <c r="C79" s="204"/>
      <c r="D79" s="23"/>
      <c r="E79" s="204">
        <v>1</v>
      </c>
      <c r="F79" s="204"/>
      <c r="G79" s="23"/>
      <c r="H79" s="343"/>
      <c r="I79" s="326">
        <v>1</v>
      </c>
      <c r="J79" s="344"/>
      <c r="K79" s="204"/>
      <c r="L79" s="204"/>
      <c r="M79" s="204"/>
      <c r="N79" s="326"/>
      <c r="O79" s="327">
        <v>1</v>
      </c>
      <c r="P79" s="267"/>
      <c r="Q79" s="275">
        <v>1</v>
      </c>
      <c r="R79" s="276"/>
      <c r="S79" s="277"/>
      <c r="T79" s="274">
        <v>1</v>
      </c>
      <c r="W79" s="50"/>
      <c r="X79" s="50"/>
      <c r="Y79" s="50"/>
    </row>
    <row r="80" spans="1:25" ht="18.75" x14ac:dyDescent="0.25">
      <c r="A80" s="20" t="s">
        <v>95</v>
      </c>
      <c r="B80" s="203"/>
      <c r="C80" s="204"/>
      <c r="D80" s="23"/>
      <c r="E80" s="204"/>
      <c r="F80" s="204"/>
      <c r="G80" s="23"/>
      <c r="H80" s="343"/>
      <c r="I80" s="326"/>
      <c r="J80" s="344"/>
      <c r="K80" s="204"/>
      <c r="L80" s="204"/>
      <c r="M80" s="204"/>
      <c r="N80" s="326"/>
      <c r="O80" s="327"/>
      <c r="P80" s="267"/>
      <c r="Q80" s="275"/>
      <c r="R80" s="276"/>
      <c r="S80" s="277"/>
      <c r="T80" s="274"/>
      <c r="W80" s="50"/>
      <c r="X80" s="50"/>
      <c r="Y80" s="50"/>
    </row>
    <row r="81" spans="1:27" ht="18.75" x14ac:dyDescent="0.25">
      <c r="A81" s="20" t="s">
        <v>96</v>
      </c>
      <c r="B81" s="203"/>
      <c r="C81" s="204"/>
      <c r="D81" s="23"/>
      <c r="E81" s="204"/>
      <c r="F81" s="204"/>
      <c r="G81" s="23"/>
      <c r="H81" s="343"/>
      <c r="I81" s="326"/>
      <c r="J81" s="344"/>
      <c r="K81" s="204"/>
      <c r="L81" s="204"/>
      <c r="M81" s="204"/>
      <c r="N81" s="326"/>
      <c r="O81" s="327"/>
      <c r="P81" s="267"/>
      <c r="Q81" s="275"/>
      <c r="R81" s="276"/>
      <c r="S81" s="277"/>
      <c r="T81" s="274"/>
      <c r="W81" s="50"/>
      <c r="X81" s="50"/>
      <c r="Y81" s="50"/>
    </row>
    <row r="82" spans="1:27" ht="18.75" x14ac:dyDescent="0.25">
      <c r="A82" s="20" t="s">
        <v>97</v>
      </c>
      <c r="B82" s="203"/>
      <c r="C82" s="204"/>
      <c r="D82" s="23"/>
      <c r="E82" s="204">
        <v>2</v>
      </c>
      <c r="F82" s="204"/>
      <c r="G82" s="23"/>
      <c r="H82" s="343"/>
      <c r="I82" s="326">
        <v>2</v>
      </c>
      <c r="J82" s="344"/>
      <c r="K82" s="204"/>
      <c r="L82" s="204"/>
      <c r="M82" s="204"/>
      <c r="N82" s="326"/>
      <c r="O82" s="327">
        <v>2</v>
      </c>
      <c r="P82" s="267"/>
      <c r="Q82" s="275">
        <v>2</v>
      </c>
      <c r="R82" s="276"/>
      <c r="S82" s="277"/>
      <c r="T82" s="274">
        <v>2</v>
      </c>
      <c r="W82" s="50"/>
      <c r="X82" s="50"/>
      <c r="Y82" s="50"/>
    </row>
    <row r="83" spans="1:27" ht="18.75" x14ac:dyDescent="0.25">
      <c r="A83" s="20" t="s">
        <v>98</v>
      </c>
      <c r="B83" s="203"/>
      <c r="C83" s="204"/>
      <c r="D83" s="23"/>
      <c r="E83" s="204">
        <v>1</v>
      </c>
      <c r="F83" s="204"/>
      <c r="G83" s="23"/>
      <c r="H83" s="343"/>
      <c r="I83" s="326">
        <v>1</v>
      </c>
      <c r="J83" s="344"/>
      <c r="K83" s="204"/>
      <c r="L83" s="204"/>
      <c r="M83" s="204"/>
      <c r="N83" s="326"/>
      <c r="O83" s="327">
        <v>1</v>
      </c>
      <c r="P83" s="267"/>
      <c r="Q83" s="275"/>
      <c r="R83" s="276"/>
      <c r="S83" s="277"/>
      <c r="T83" s="274"/>
      <c r="W83" s="50"/>
      <c r="X83" s="50"/>
      <c r="Y83" s="50"/>
    </row>
    <row r="84" spans="1:27" ht="18.75" x14ac:dyDescent="0.25">
      <c r="A84" s="20" t="s">
        <v>99</v>
      </c>
      <c r="B84" s="203"/>
      <c r="C84" s="204"/>
      <c r="D84" s="23"/>
      <c r="E84" s="204"/>
      <c r="F84" s="204"/>
      <c r="G84" s="23"/>
      <c r="H84" s="343"/>
      <c r="I84" s="326"/>
      <c r="J84" s="344"/>
      <c r="K84" s="204"/>
      <c r="L84" s="204"/>
      <c r="M84" s="204"/>
      <c r="N84" s="326"/>
      <c r="O84" s="327"/>
      <c r="P84" s="267"/>
      <c r="Q84" s="275"/>
      <c r="R84" s="276"/>
      <c r="S84" s="277"/>
      <c r="T84" s="274"/>
      <c r="W84" s="50"/>
      <c r="X84" s="50"/>
      <c r="Y84" s="50"/>
    </row>
    <row r="85" spans="1:27" ht="18.75" x14ac:dyDescent="0.25">
      <c r="A85" s="20" t="s">
        <v>100</v>
      </c>
      <c r="B85" s="203"/>
      <c r="C85" s="204"/>
      <c r="D85" s="23"/>
      <c r="E85" s="204"/>
      <c r="F85" s="204"/>
      <c r="G85" s="23"/>
      <c r="H85" s="343"/>
      <c r="I85" s="326"/>
      <c r="J85" s="344"/>
      <c r="K85" s="204"/>
      <c r="L85" s="204"/>
      <c r="M85" s="204"/>
      <c r="N85" s="326"/>
      <c r="O85" s="327"/>
      <c r="P85" s="267"/>
      <c r="Q85" s="275"/>
      <c r="R85" s="276"/>
      <c r="S85" s="277"/>
      <c r="T85" s="274"/>
      <c r="W85" s="50"/>
      <c r="X85" s="50"/>
      <c r="Y85" s="50"/>
    </row>
    <row r="86" spans="1:27" ht="18.75" x14ac:dyDescent="0.25">
      <c r="A86" s="20" t="s">
        <v>101</v>
      </c>
      <c r="B86" s="203"/>
      <c r="C86" s="204"/>
      <c r="D86" s="23"/>
      <c r="E86" s="204"/>
      <c r="F86" s="204"/>
      <c r="G86" s="23"/>
      <c r="H86" s="343"/>
      <c r="I86" s="326"/>
      <c r="J86" s="344"/>
      <c r="K86" s="204"/>
      <c r="L86" s="204"/>
      <c r="M86" s="204"/>
      <c r="N86" s="326"/>
      <c r="O86" s="327"/>
      <c r="P86" s="267"/>
      <c r="Q86" s="275"/>
      <c r="R86" s="276"/>
      <c r="S86" s="277"/>
      <c r="T86" s="274"/>
      <c r="W86" s="50"/>
      <c r="X86" s="50"/>
      <c r="Y86" s="50"/>
    </row>
    <row r="87" spans="1:27" ht="18.75" x14ac:dyDescent="0.25">
      <c r="A87" s="20" t="s">
        <v>102</v>
      </c>
      <c r="B87" s="203"/>
      <c r="C87" s="204"/>
      <c r="D87" s="23"/>
      <c r="E87" s="204"/>
      <c r="F87" s="204"/>
      <c r="G87" s="23"/>
      <c r="H87" s="343">
        <v>1</v>
      </c>
      <c r="I87" s="326">
        <v>1</v>
      </c>
      <c r="J87" s="344"/>
      <c r="K87" s="204"/>
      <c r="L87" s="204"/>
      <c r="M87" s="204"/>
      <c r="N87" s="326"/>
      <c r="O87" s="327">
        <v>1</v>
      </c>
      <c r="P87" s="267">
        <v>1</v>
      </c>
      <c r="Q87" s="275">
        <v>1</v>
      </c>
      <c r="R87" s="276"/>
      <c r="S87" s="277"/>
      <c r="T87" s="274">
        <v>1</v>
      </c>
      <c r="W87" s="50"/>
      <c r="X87" s="50"/>
      <c r="Y87" s="50"/>
    </row>
    <row r="88" spans="1:27" ht="19.5" thickBot="1" x14ac:dyDescent="0.3">
      <c r="A88" s="20" t="s">
        <v>103</v>
      </c>
      <c r="B88" s="207"/>
      <c r="C88" s="208"/>
      <c r="D88" s="37"/>
      <c r="E88" s="208"/>
      <c r="F88" s="208"/>
      <c r="G88" s="37"/>
      <c r="H88" s="345"/>
      <c r="I88" s="329"/>
      <c r="J88" s="330"/>
      <c r="K88" s="208"/>
      <c r="L88" s="208"/>
      <c r="M88" s="208"/>
      <c r="N88" s="326"/>
      <c r="O88" s="327"/>
      <c r="P88" s="268"/>
      <c r="Q88" s="275"/>
      <c r="R88" s="276"/>
      <c r="S88" s="277"/>
      <c r="T88" s="274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4</v>
      </c>
      <c r="C89" s="56">
        <v>3</v>
      </c>
      <c r="D89" s="57"/>
      <c r="E89" s="56">
        <v>20</v>
      </c>
      <c r="F89" s="56"/>
      <c r="G89" s="57"/>
      <c r="H89" s="56">
        <v>4</v>
      </c>
      <c r="I89" s="56">
        <v>30</v>
      </c>
      <c r="J89" s="58"/>
      <c r="K89" s="58"/>
      <c r="L89" s="58"/>
      <c r="M89" s="58"/>
      <c r="N89" s="59"/>
      <c r="O89" s="59">
        <v>30</v>
      </c>
      <c r="P89" s="58">
        <v>5</v>
      </c>
      <c r="Q89" s="46">
        <v>24</v>
      </c>
      <c r="R89" s="46">
        <v>3</v>
      </c>
      <c r="S89" s="60">
        <v>2</v>
      </c>
      <c r="T89" s="48">
        <v>29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276</v>
      </c>
      <c r="C90" s="209">
        <v>123</v>
      </c>
      <c r="D90" s="46">
        <v>1</v>
      </c>
      <c r="E90" s="209">
        <v>1129</v>
      </c>
      <c r="F90" s="209">
        <v>30</v>
      </c>
      <c r="G90" s="46">
        <v>1</v>
      </c>
      <c r="H90" s="209">
        <v>144</v>
      </c>
      <c r="I90" s="209">
        <v>1617</v>
      </c>
      <c r="J90" s="59">
        <v>13</v>
      </c>
      <c r="K90" s="59">
        <v>0</v>
      </c>
      <c r="L90" s="59">
        <v>0</v>
      </c>
      <c r="M90" s="59">
        <v>2</v>
      </c>
      <c r="N90" s="59">
        <v>14</v>
      </c>
      <c r="O90" s="59">
        <v>1627</v>
      </c>
      <c r="P90" s="59">
        <v>348</v>
      </c>
      <c r="Q90" s="62">
        <v>1472</v>
      </c>
      <c r="R90" s="62">
        <v>37</v>
      </c>
      <c r="S90" s="63">
        <v>5</v>
      </c>
      <c r="T90" s="64">
        <v>1513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358" t="s">
        <v>1</v>
      </c>
      <c r="B93" s="359"/>
      <c r="C93" s="359"/>
      <c r="D93" s="359"/>
      <c r="E93" s="359"/>
      <c r="F93" s="359"/>
      <c r="G93" s="359"/>
      <c r="H93" s="359"/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60"/>
    </row>
    <row r="94" spans="1:27" ht="16.5" customHeight="1" thickBot="1" x14ac:dyDescent="0.3">
      <c r="A94" s="361" t="s">
        <v>2</v>
      </c>
      <c r="B94" s="364" t="s">
        <v>118</v>
      </c>
      <c r="C94" s="364"/>
      <c r="D94" s="364"/>
      <c r="E94" s="364"/>
      <c r="F94" s="364"/>
      <c r="G94" s="364"/>
      <c r="H94" s="364"/>
      <c r="I94" s="394"/>
      <c r="J94" s="364" t="s">
        <v>119</v>
      </c>
      <c r="K94" s="364"/>
      <c r="L94" s="364"/>
      <c r="M94" s="364"/>
      <c r="N94" s="364"/>
      <c r="O94" s="365" t="s">
        <v>5</v>
      </c>
      <c r="P94" s="366"/>
      <c r="Q94" s="366"/>
      <c r="R94" s="366"/>
      <c r="S94" s="366"/>
      <c r="T94" s="367"/>
    </row>
    <row r="95" spans="1:27" ht="36.75" customHeight="1" thickBot="1" x14ac:dyDescent="0.3">
      <c r="A95" s="362"/>
      <c r="B95" s="371" t="s">
        <v>6</v>
      </c>
      <c r="C95" s="371"/>
      <c r="D95" s="372"/>
      <c r="E95" s="379" t="s">
        <v>7</v>
      </c>
      <c r="F95" s="380"/>
      <c r="G95" s="381"/>
      <c r="H95" s="352" t="s">
        <v>8</v>
      </c>
      <c r="I95" s="382" t="s">
        <v>9</v>
      </c>
      <c r="J95" s="385" t="s">
        <v>10</v>
      </c>
      <c r="K95" s="386"/>
      <c r="L95" s="400" t="s">
        <v>11</v>
      </c>
      <c r="M95" s="403" t="s">
        <v>12</v>
      </c>
      <c r="N95" s="395" t="s">
        <v>13</v>
      </c>
      <c r="O95" s="368"/>
      <c r="P95" s="369"/>
      <c r="Q95" s="369"/>
      <c r="R95" s="369"/>
      <c r="S95" s="369"/>
      <c r="T95" s="370"/>
    </row>
    <row r="96" spans="1:27" ht="15.75" customHeight="1" thickBot="1" x14ac:dyDescent="0.3">
      <c r="A96" s="362"/>
      <c r="B96" s="375" t="s">
        <v>14</v>
      </c>
      <c r="C96" s="377" t="s">
        <v>15</v>
      </c>
      <c r="D96" s="398" t="s">
        <v>16</v>
      </c>
      <c r="E96" s="377" t="s">
        <v>17</v>
      </c>
      <c r="F96" s="377" t="s">
        <v>18</v>
      </c>
      <c r="G96" s="398" t="s">
        <v>16</v>
      </c>
      <c r="H96" s="353"/>
      <c r="I96" s="383"/>
      <c r="J96" s="375" t="s">
        <v>14</v>
      </c>
      <c r="K96" s="377" t="s">
        <v>15</v>
      </c>
      <c r="L96" s="401"/>
      <c r="M96" s="389"/>
      <c r="N96" s="396"/>
      <c r="O96" s="387" t="s">
        <v>5</v>
      </c>
      <c r="P96" s="389" t="s">
        <v>19</v>
      </c>
      <c r="Q96" s="391" t="s">
        <v>20</v>
      </c>
      <c r="R96" s="392"/>
      <c r="S96" s="392"/>
      <c r="T96" s="393"/>
    </row>
    <row r="97" spans="1:20" ht="88.5" customHeight="1" thickBot="1" x14ac:dyDescent="0.3">
      <c r="A97" s="363"/>
      <c r="B97" s="376"/>
      <c r="C97" s="378"/>
      <c r="D97" s="399"/>
      <c r="E97" s="378"/>
      <c r="F97" s="378"/>
      <c r="G97" s="399"/>
      <c r="H97" s="354"/>
      <c r="I97" s="384"/>
      <c r="J97" s="376"/>
      <c r="K97" s="378"/>
      <c r="L97" s="402"/>
      <c r="M97" s="390"/>
      <c r="N97" s="397"/>
      <c r="O97" s="388"/>
      <c r="P97" s="390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120</v>
      </c>
      <c r="C98" s="75">
        <v>97</v>
      </c>
      <c r="D98" s="76">
        <v>1</v>
      </c>
      <c r="E98" s="75">
        <v>223</v>
      </c>
      <c r="F98" s="75">
        <v>21</v>
      </c>
      <c r="G98" s="76">
        <v>1</v>
      </c>
      <c r="H98" s="77">
        <v>94</v>
      </c>
      <c r="I98" s="78">
        <v>538</v>
      </c>
      <c r="J98" s="51">
        <v>9</v>
      </c>
      <c r="K98" s="79"/>
      <c r="L98" s="79"/>
      <c r="M98" s="80">
        <v>2</v>
      </c>
      <c r="N98" s="14">
        <v>10</v>
      </c>
      <c r="O98" s="15">
        <v>545</v>
      </c>
      <c r="P98" s="49">
        <v>247</v>
      </c>
      <c r="Q98" s="24">
        <v>521</v>
      </c>
      <c r="R98" s="25">
        <v>5</v>
      </c>
      <c r="S98" s="26">
        <v>3</v>
      </c>
      <c r="T98" s="81">
        <v>529</v>
      </c>
    </row>
    <row r="99" spans="1:20" customFormat="1" ht="18.75" x14ac:dyDescent="0.25">
      <c r="A99" s="82" t="s">
        <v>107</v>
      </c>
      <c r="B99" s="54">
        <v>150</v>
      </c>
      <c r="C99" s="54">
        <v>23</v>
      </c>
      <c r="D99" s="23"/>
      <c r="E99" s="22">
        <v>886</v>
      </c>
      <c r="F99" s="22">
        <v>9</v>
      </c>
      <c r="G99" s="23"/>
      <c r="H99" s="53">
        <v>46</v>
      </c>
      <c r="I99" s="33">
        <v>1074</v>
      </c>
      <c r="J99" s="21">
        <v>4</v>
      </c>
      <c r="K99" s="22"/>
      <c r="L99" s="22"/>
      <c r="M99" s="80"/>
      <c r="N99" s="14">
        <v>4</v>
      </c>
      <c r="O99" s="15">
        <v>1077</v>
      </c>
      <c r="P99" s="83">
        <v>94</v>
      </c>
      <c r="Q99" s="24">
        <v>946</v>
      </c>
      <c r="R99" s="25">
        <v>29</v>
      </c>
      <c r="S99" s="34"/>
      <c r="T99" s="40">
        <v>974</v>
      </c>
    </row>
    <row r="100" spans="1:20" customFormat="1" ht="19.5" thickBot="1" x14ac:dyDescent="0.3">
      <c r="A100" s="84" t="s">
        <v>108</v>
      </c>
      <c r="B100" s="38">
        <v>2</v>
      </c>
      <c r="C100" s="85"/>
      <c r="D100" s="86"/>
      <c r="E100" s="85">
        <v>1</v>
      </c>
      <c r="F100" s="85"/>
      <c r="G100" s="86"/>
      <c r="H100" s="87">
        <v>1</v>
      </c>
      <c r="I100" s="88">
        <v>4</v>
      </c>
      <c r="J100" s="89"/>
      <c r="K100" s="85"/>
      <c r="L100" s="85"/>
      <c r="M100" s="87"/>
      <c r="N100" s="90"/>
      <c r="O100" s="91">
        <v>4</v>
      </c>
      <c r="P100" s="92">
        <v>2</v>
      </c>
      <c r="Q100" s="347">
        <v>4</v>
      </c>
      <c r="R100" s="39"/>
      <c r="S100" s="348"/>
      <c r="T100" s="93">
        <v>4</v>
      </c>
    </row>
    <row r="101" spans="1:20" customFormat="1" ht="19.5" thickBot="1" x14ac:dyDescent="0.3">
      <c r="A101" s="41" t="s">
        <v>69</v>
      </c>
      <c r="B101" s="45">
        <v>272</v>
      </c>
      <c r="C101" s="42">
        <v>120</v>
      </c>
      <c r="D101" s="46">
        <v>1</v>
      </c>
      <c r="E101" s="42">
        <v>1109</v>
      </c>
      <c r="F101" s="42">
        <v>30</v>
      </c>
      <c r="G101" s="46">
        <v>1</v>
      </c>
      <c r="H101" s="42">
        <v>140</v>
      </c>
      <c r="I101" s="42">
        <v>1587</v>
      </c>
      <c r="J101" s="42">
        <v>13</v>
      </c>
      <c r="K101" s="42"/>
      <c r="L101" s="42"/>
      <c r="M101" s="42">
        <v>2</v>
      </c>
      <c r="N101" s="45">
        <v>14</v>
      </c>
      <c r="O101" s="45">
        <v>1597</v>
      </c>
      <c r="P101" s="94">
        <v>343</v>
      </c>
      <c r="Q101" s="57">
        <v>1448</v>
      </c>
      <c r="R101" s="57">
        <v>34</v>
      </c>
      <c r="S101" s="95">
        <v>3</v>
      </c>
      <c r="T101" s="96">
        <v>1484</v>
      </c>
    </row>
    <row r="102" spans="1:20" customFormat="1" ht="19.5" thickBot="1" x14ac:dyDescent="0.3">
      <c r="A102" s="41" t="s">
        <v>104</v>
      </c>
      <c r="B102" s="45">
        <v>4</v>
      </c>
      <c r="C102" s="97">
        <v>3</v>
      </c>
      <c r="D102" s="62"/>
      <c r="E102" s="97">
        <v>20</v>
      </c>
      <c r="F102" s="97"/>
      <c r="G102" s="62"/>
      <c r="H102" s="97">
        <v>4</v>
      </c>
      <c r="I102" s="97">
        <v>30</v>
      </c>
      <c r="J102" s="97"/>
      <c r="K102" s="97"/>
      <c r="L102" s="97"/>
      <c r="M102" s="97"/>
      <c r="N102" s="97"/>
      <c r="O102" s="97">
        <v>30</v>
      </c>
      <c r="P102" s="98">
        <v>5</v>
      </c>
      <c r="Q102" s="46">
        <v>24</v>
      </c>
      <c r="R102" s="46">
        <v>3</v>
      </c>
      <c r="S102" s="60">
        <v>2</v>
      </c>
      <c r="T102" s="48">
        <v>29</v>
      </c>
    </row>
    <row r="103" spans="1:20" customFormat="1" ht="19.5" thickBot="1" x14ac:dyDescent="0.3">
      <c r="A103" s="41" t="s">
        <v>105</v>
      </c>
      <c r="B103" s="45">
        <v>276</v>
      </c>
      <c r="C103" s="97">
        <v>123</v>
      </c>
      <c r="D103" s="62">
        <v>1</v>
      </c>
      <c r="E103" s="97">
        <v>1129</v>
      </c>
      <c r="F103" s="97">
        <v>30</v>
      </c>
      <c r="G103" s="62">
        <v>1</v>
      </c>
      <c r="H103" s="97">
        <v>144</v>
      </c>
      <c r="I103" s="97">
        <v>1617</v>
      </c>
      <c r="J103" s="97">
        <v>13</v>
      </c>
      <c r="K103" s="97">
        <v>0</v>
      </c>
      <c r="L103" s="97">
        <v>0</v>
      </c>
      <c r="M103" s="97">
        <v>2</v>
      </c>
      <c r="N103" s="44">
        <v>14</v>
      </c>
      <c r="O103" s="44">
        <v>1627</v>
      </c>
      <c r="P103" s="94">
        <v>348</v>
      </c>
      <c r="Q103" s="62">
        <v>1472</v>
      </c>
      <c r="R103" s="62">
        <v>37</v>
      </c>
      <c r="S103" s="63">
        <v>5</v>
      </c>
      <c r="T103" s="64">
        <v>1513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358" t="s">
        <v>109</v>
      </c>
      <c r="B108" s="359"/>
      <c r="C108" s="359"/>
      <c r="D108" s="359"/>
      <c r="E108" s="359"/>
      <c r="F108" s="359"/>
      <c r="G108" s="359"/>
      <c r="H108" s="359"/>
      <c r="I108" s="359"/>
      <c r="J108" s="359"/>
      <c r="K108" s="359"/>
      <c r="L108" s="359"/>
      <c r="M108" s="359"/>
      <c r="N108" s="359"/>
      <c r="O108" s="359"/>
      <c r="P108" s="359"/>
      <c r="Q108" s="359"/>
      <c r="R108" s="359"/>
      <c r="S108" s="359"/>
      <c r="T108" s="360"/>
    </row>
    <row r="109" spans="1:20" ht="16.5" customHeight="1" thickBot="1" x14ac:dyDescent="0.3">
      <c r="A109" s="361" t="s">
        <v>2</v>
      </c>
      <c r="B109" s="364" t="s">
        <v>118</v>
      </c>
      <c r="C109" s="364"/>
      <c r="D109" s="364"/>
      <c r="E109" s="364"/>
      <c r="F109" s="364"/>
      <c r="G109" s="364"/>
      <c r="H109" s="364"/>
      <c r="I109" s="394"/>
      <c r="J109" s="364" t="s">
        <v>119</v>
      </c>
      <c r="K109" s="364"/>
      <c r="L109" s="364"/>
      <c r="M109" s="364"/>
      <c r="N109" s="364"/>
      <c r="O109" s="365" t="s">
        <v>5</v>
      </c>
      <c r="P109" s="366"/>
      <c r="Q109" s="366"/>
      <c r="R109" s="366"/>
      <c r="S109" s="366"/>
      <c r="T109" s="367"/>
    </row>
    <row r="110" spans="1:20" ht="36.75" customHeight="1" thickBot="1" x14ac:dyDescent="0.3">
      <c r="A110" s="362"/>
      <c r="B110" s="371" t="s">
        <v>6</v>
      </c>
      <c r="C110" s="371"/>
      <c r="D110" s="372"/>
      <c r="E110" s="379" t="s">
        <v>7</v>
      </c>
      <c r="F110" s="380"/>
      <c r="G110" s="381"/>
      <c r="H110" s="352" t="s">
        <v>8</v>
      </c>
      <c r="I110" s="382" t="s">
        <v>9</v>
      </c>
      <c r="J110" s="385" t="s">
        <v>10</v>
      </c>
      <c r="K110" s="386"/>
      <c r="L110" s="400" t="s">
        <v>11</v>
      </c>
      <c r="M110" s="403" t="s">
        <v>12</v>
      </c>
      <c r="N110" s="395" t="s">
        <v>13</v>
      </c>
      <c r="O110" s="368"/>
      <c r="P110" s="369"/>
      <c r="Q110" s="369"/>
      <c r="R110" s="369"/>
      <c r="S110" s="369"/>
      <c r="T110" s="370"/>
    </row>
    <row r="111" spans="1:20" ht="15.75" customHeight="1" thickBot="1" x14ac:dyDescent="0.3">
      <c r="A111" s="362"/>
      <c r="B111" s="404" t="s">
        <v>14</v>
      </c>
      <c r="C111" s="377" t="s">
        <v>15</v>
      </c>
      <c r="D111" s="373" t="s">
        <v>16</v>
      </c>
      <c r="E111" s="409" t="s">
        <v>17</v>
      </c>
      <c r="F111" s="377" t="s">
        <v>18</v>
      </c>
      <c r="G111" s="373" t="s">
        <v>16</v>
      </c>
      <c r="H111" s="353"/>
      <c r="I111" s="383"/>
      <c r="J111" s="404" t="s">
        <v>14</v>
      </c>
      <c r="K111" s="377" t="s">
        <v>15</v>
      </c>
      <c r="L111" s="401"/>
      <c r="M111" s="389"/>
      <c r="N111" s="396"/>
      <c r="O111" s="387" t="s">
        <v>5</v>
      </c>
      <c r="P111" s="389" t="s">
        <v>19</v>
      </c>
      <c r="Q111" s="391" t="s">
        <v>20</v>
      </c>
      <c r="R111" s="392"/>
      <c r="S111" s="392"/>
      <c r="T111" s="393"/>
    </row>
    <row r="112" spans="1:20" ht="88.5" customHeight="1" thickBot="1" x14ac:dyDescent="0.3">
      <c r="A112" s="363"/>
      <c r="B112" s="405"/>
      <c r="C112" s="378"/>
      <c r="D112" s="374"/>
      <c r="E112" s="410"/>
      <c r="F112" s="378"/>
      <c r="G112" s="374"/>
      <c r="H112" s="354"/>
      <c r="I112" s="384"/>
      <c r="J112" s="405"/>
      <c r="K112" s="378"/>
      <c r="L112" s="402"/>
      <c r="M112" s="390"/>
      <c r="N112" s="397"/>
      <c r="O112" s="388"/>
      <c r="P112" s="390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11">
        <v>75</v>
      </c>
      <c r="C113" s="223">
        <v>114</v>
      </c>
      <c r="D113" s="102">
        <v>4</v>
      </c>
      <c r="E113" s="223">
        <v>150</v>
      </c>
      <c r="F113" s="223">
        <v>16</v>
      </c>
      <c r="G113" s="102">
        <v>1</v>
      </c>
      <c r="H113" s="223">
        <v>25</v>
      </c>
      <c r="I113" s="232">
        <v>344</v>
      </c>
      <c r="J113" s="311">
        <v>15</v>
      </c>
      <c r="K113" s="311">
        <v>1</v>
      </c>
      <c r="L113" s="311">
        <v>3</v>
      </c>
      <c r="M113" s="311">
        <v>8</v>
      </c>
      <c r="N113" s="233">
        <v>26</v>
      </c>
      <c r="O113" s="234">
        <v>360</v>
      </c>
      <c r="P113" s="235">
        <v>92</v>
      </c>
      <c r="Q113" s="105">
        <v>180</v>
      </c>
      <c r="R113" s="106">
        <v>132</v>
      </c>
      <c r="S113" s="107">
        <v>39</v>
      </c>
      <c r="T113" s="108">
        <v>351</v>
      </c>
    </row>
    <row r="114" spans="1:20" ht="18.75" x14ac:dyDescent="0.25">
      <c r="A114" s="20" t="s">
        <v>26</v>
      </c>
      <c r="B114" s="312">
        <v>72</v>
      </c>
      <c r="C114" s="215">
        <v>111</v>
      </c>
      <c r="D114" s="110">
        <v>4</v>
      </c>
      <c r="E114" s="215">
        <v>149</v>
      </c>
      <c r="F114" s="215">
        <v>16</v>
      </c>
      <c r="G114" s="110">
        <v>1</v>
      </c>
      <c r="H114" s="215">
        <v>25</v>
      </c>
      <c r="I114" s="237">
        <v>339</v>
      </c>
      <c r="J114" s="312">
        <v>14</v>
      </c>
      <c r="K114" s="312">
        <v>1</v>
      </c>
      <c r="L114" s="312">
        <v>3</v>
      </c>
      <c r="M114" s="311">
        <v>8</v>
      </c>
      <c r="N114" s="233">
        <v>25</v>
      </c>
      <c r="O114" s="234">
        <v>354</v>
      </c>
      <c r="P114" s="238">
        <v>90</v>
      </c>
      <c r="Q114" s="111">
        <v>175</v>
      </c>
      <c r="R114" s="112">
        <v>131</v>
      </c>
      <c r="S114" s="113"/>
      <c r="T114" s="108">
        <v>345</v>
      </c>
    </row>
    <row r="115" spans="1:20" s="27" customFormat="1" ht="18.75" x14ac:dyDescent="0.25">
      <c r="A115" s="20" t="s">
        <v>27</v>
      </c>
      <c r="B115" s="312"/>
      <c r="C115" s="215"/>
      <c r="D115" s="110"/>
      <c r="E115" s="215"/>
      <c r="F115" s="215"/>
      <c r="G115" s="110"/>
      <c r="H115" s="215"/>
      <c r="I115" s="237"/>
      <c r="J115" s="312"/>
      <c r="K115" s="312"/>
      <c r="L115" s="312"/>
      <c r="M115" s="311"/>
      <c r="N115" s="233"/>
      <c r="O115" s="234"/>
      <c r="P115" s="238"/>
      <c r="Q115" s="111"/>
      <c r="R115" s="112"/>
      <c r="S115" s="112"/>
      <c r="T115" s="108"/>
    </row>
    <row r="116" spans="1:20" s="27" customFormat="1" ht="18.75" x14ac:dyDescent="0.25">
      <c r="A116" s="20" t="s">
        <v>28</v>
      </c>
      <c r="B116" s="312"/>
      <c r="C116" s="215"/>
      <c r="D116" s="110"/>
      <c r="E116" s="215"/>
      <c r="F116" s="215"/>
      <c r="G116" s="110"/>
      <c r="H116" s="215"/>
      <c r="I116" s="237"/>
      <c r="J116" s="312"/>
      <c r="K116" s="312"/>
      <c r="L116" s="312"/>
      <c r="M116" s="311"/>
      <c r="N116" s="233"/>
      <c r="O116" s="234"/>
      <c r="P116" s="238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12"/>
      <c r="C117" s="215"/>
      <c r="D117" s="110"/>
      <c r="E117" s="215"/>
      <c r="F117" s="215"/>
      <c r="G117" s="110"/>
      <c r="H117" s="215"/>
      <c r="I117" s="237"/>
      <c r="J117" s="312"/>
      <c r="K117" s="312"/>
      <c r="L117" s="312"/>
      <c r="M117" s="311"/>
      <c r="N117" s="233"/>
      <c r="O117" s="234"/>
      <c r="P117" s="238"/>
      <c r="Q117" s="111"/>
      <c r="R117" s="112"/>
      <c r="S117" s="112"/>
      <c r="T117" s="108"/>
    </row>
    <row r="118" spans="1:20" s="27" customFormat="1" ht="18.75" x14ac:dyDescent="0.25">
      <c r="A118" s="20" t="s">
        <v>30</v>
      </c>
      <c r="B118" s="312"/>
      <c r="C118" s="215"/>
      <c r="D118" s="110"/>
      <c r="E118" s="215"/>
      <c r="F118" s="215"/>
      <c r="G118" s="110"/>
      <c r="H118" s="215"/>
      <c r="I118" s="237"/>
      <c r="J118" s="312"/>
      <c r="K118" s="312"/>
      <c r="L118" s="312"/>
      <c r="M118" s="311"/>
      <c r="N118" s="233"/>
      <c r="O118" s="234"/>
      <c r="P118" s="238"/>
      <c r="Q118" s="111"/>
      <c r="R118" s="112"/>
      <c r="S118" s="112"/>
      <c r="T118" s="108"/>
    </row>
    <row r="119" spans="1:20" s="27" customFormat="1" ht="18.75" x14ac:dyDescent="0.25">
      <c r="A119" s="20" t="s">
        <v>31</v>
      </c>
      <c r="B119" s="312">
        <v>3</v>
      </c>
      <c r="C119" s="215">
        <v>3</v>
      </c>
      <c r="D119" s="110"/>
      <c r="E119" s="215">
        <v>1</v>
      </c>
      <c r="F119" s="215"/>
      <c r="G119" s="110"/>
      <c r="H119" s="215"/>
      <c r="I119" s="237">
        <v>5</v>
      </c>
      <c r="J119" s="312">
        <v>1</v>
      </c>
      <c r="K119" s="312"/>
      <c r="L119" s="312"/>
      <c r="M119" s="311"/>
      <c r="N119" s="233">
        <v>1</v>
      </c>
      <c r="O119" s="234">
        <v>6</v>
      </c>
      <c r="P119" s="238">
        <v>2</v>
      </c>
      <c r="Q119" s="111">
        <v>5</v>
      </c>
      <c r="R119" s="112">
        <v>1</v>
      </c>
      <c r="S119" s="112"/>
      <c r="T119" s="108">
        <v>6</v>
      </c>
    </row>
    <row r="120" spans="1:20" s="27" customFormat="1" ht="18.75" x14ac:dyDescent="0.25">
      <c r="A120" s="12" t="s">
        <v>32</v>
      </c>
      <c r="B120" s="312">
        <v>37</v>
      </c>
      <c r="C120" s="215">
        <v>44</v>
      </c>
      <c r="D120" s="110">
        <v>1</v>
      </c>
      <c r="E120" s="215">
        <v>72</v>
      </c>
      <c r="F120" s="215">
        <v>19</v>
      </c>
      <c r="G120" s="110">
        <v>2</v>
      </c>
      <c r="H120" s="215">
        <v>9</v>
      </c>
      <c r="I120" s="237">
        <v>159</v>
      </c>
      <c r="J120" s="312">
        <v>16</v>
      </c>
      <c r="K120" s="312">
        <v>6</v>
      </c>
      <c r="L120" s="312">
        <v>4</v>
      </c>
      <c r="M120" s="311">
        <v>3</v>
      </c>
      <c r="N120" s="233">
        <v>24</v>
      </c>
      <c r="O120" s="234">
        <v>178</v>
      </c>
      <c r="P120" s="238">
        <v>71</v>
      </c>
      <c r="Q120" s="111">
        <v>63</v>
      </c>
      <c r="R120" s="112">
        <v>48</v>
      </c>
      <c r="S120" s="112">
        <v>53</v>
      </c>
      <c r="T120" s="108">
        <v>164</v>
      </c>
    </row>
    <row r="121" spans="1:20" s="27" customFormat="1" ht="18.75" x14ac:dyDescent="0.25">
      <c r="A121" s="20" t="s">
        <v>33</v>
      </c>
      <c r="B121" s="312">
        <v>12</v>
      </c>
      <c r="C121" s="215">
        <v>18</v>
      </c>
      <c r="D121" s="110">
        <v>1</v>
      </c>
      <c r="E121" s="215">
        <v>16</v>
      </c>
      <c r="F121" s="215">
        <v>1</v>
      </c>
      <c r="G121" s="110">
        <v>1</v>
      </c>
      <c r="H121" s="215">
        <v>5</v>
      </c>
      <c r="I121" s="237">
        <v>45</v>
      </c>
      <c r="J121" s="312">
        <v>8</v>
      </c>
      <c r="K121" s="312">
        <v>3</v>
      </c>
      <c r="L121" s="312"/>
      <c r="M121" s="311"/>
      <c r="N121" s="233">
        <v>10</v>
      </c>
      <c r="O121" s="234">
        <v>54</v>
      </c>
      <c r="P121" s="238">
        <v>26</v>
      </c>
      <c r="Q121" s="111">
        <v>3</v>
      </c>
      <c r="R121" s="112">
        <v>23</v>
      </c>
      <c r="S121" s="112"/>
      <c r="T121" s="108">
        <v>51</v>
      </c>
    </row>
    <row r="122" spans="1:20" s="27" customFormat="1" ht="18.75" x14ac:dyDescent="0.25">
      <c r="A122" s="20" t="s">
        <v>34</v>
      </c>
      <c r="B122" s="312">
        <v>3</v>
      </c>
      <c r="C122" s="215">
        <v>2</v>
      </c>
      <c r="D122" s="110"/>
      <c r="E122" s="215">
        <v>13</v>
      </c>
      <c r="F122" s="215"/>
      <c r="G122" s="110"/>
      <c r="H122" s="215">
        <v>1</v>
      </c>
      <c r="I122" s="237">
        <v>18</v>
      </c>
      <c r="J122" s="312">
        <v>3</v>
      </c>
      <c r="K122" s="312">
        <v>1</v>
      </c>
      <c r="L122" s="312">
        <v>1</v>
      </c>
      <c r="M122" s="311">
        <v>2</v>
      </c>
      <c r="N122" s="233">
        <v>5</v>
      </c>
      <c r="O122" s="234">
        <v>22</v>
      </c>
      <c r="P122" s="238">
        <v>8</v>
      </c>
      <c r="Q122" s="111">
        <v>17</v>
      </c>
      <c r="R122" s="112">
        <v>2</v>
      </c>
      <c r="S122" s="112"/>
      <c r="T122" s="108">
        <v>21</v>
      </c>
    </row>
    <row r="123" spans="1:20" s="27" customFormat="1" ht="18.75" x14ac:dyDescent="0.25">
      <c r="A123" s="20" t="s">
        <v>35</v>
      </c>
      <c r="B123" s="312"/>
      <c r="C123" s="215"/>
      <c r="D123" s="110"/>
      <c r="E123" s="215"/>
      <c r="F123" s="215"/>
      <c r="G123" s="110"/>
      <c r="H123" s="215"/>
      <c r="I123" s="237"/>
      <c r="J123" s="312">
        <v>1</v>
      </c>
      <c r="K123" s="312"/>
      <c r="L123" s="312"/>
      <c r="M123" s="311"/>
      <c r="N123" s="233">
        <v>1</v>
      </c>
      <c r="O123" s="234">
        <v>1</v>
      </c>
      <c r="P123" s="238">
        <v>1</v>
      </c>
      <c r="Q123" s="111">
        <v>1</v>
      </c>
      <c r="R123" s="112"/>
      <c r="S123" s="112"/>
      <c r="T123" s="108">
        <v>1</v>
      </c>
    </row>
    <row r="124" spans="1:20" s="27" customFormat="1" ht="18.75" x14ac:dyDescent="0.25">
      <c r="A124" s="20" t="s">
        <v>36</v>
      </c>
      <c r="B124" s="312"/>
      <c r="C124" s="215"/>
      <c r="D124" s="110"/>
      <c r="E124" s="215"/>
      <c r="F124" s="215"/>
      <c r="G124" s="110"/>
      <c r="H124" s="215"/>
      <c r="I124" s="237"/>
      <c r="J124" s="312"/>
      <c r="K124" s="312"/>
      <c r="L124" s="312"/>
      <c r="M124" s="311"/>
      <c r="N124" s="233"/>
      <c r="O124" s="234"/>
      <c r="P124" s="238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12"/>
      <c r="C125" s="215"/>
      <c r="D125" s="110"/>
      <c r="E125" s="215">
        <v>2</v>
      </c>
      <c r="F125" s="215"/>
      <c r="G125" s="110"/>
      <c r="H125" s="215"/>
      <c r="I125" s="237">
        <v>2</v>
      </c>
      <c r="J125" s="312"/>
      <c r="K125" s="312"/>
      <c r="L125" s="312"/>
      <c r="M125" s="311"/>
      <c r="N125" s="233"/>
      <c r="O125" s="234">
        <v>2</v>
      </c>
      <c r="P125" s="238"/>
      <c r="Q125" s="111">
        <v>2</v>
      </c>
      <c r="R125" s="112"/>
      <c r="S125" s="112"/>
      <c r="T125" s="108">
        <v>2</v>
      </c>
    </row>
    <row r="126" spans="1:20" s="27" customFormat="1" ht="18.75" x14ac:dyDescent="0.25">
      <c r="A126" s="20" t="s">
        <v>38</v>
      </c>
      <c r="B126" s="312">
        <v>4</v>
      </c>
      <c r="C126" s="215">
        <v>9</v>
      </c>
      <c r="D126" s="110"/>
      <c r="E126" s="215">
        <v>11</v>
      </c>
      <c r="F126" s="215">
        <v>3</v>
      </c>
      <c r="G126" s="110"/>
      <c r="H126" s="215">
        <v>3</v>
      </c>
      <c r="I126" s="237">
        <v>25</v>
      </c>
      <c r="J126" s="312">
        <v>1</v>
      </c>
      <c r="K126" s="312">
        <v>1</v>
      </c>
      <c r="L126" s="312"/>
      <c r="M126" s="311">
        <v>1</v>
      </c>
      <c r="N126" s="233">
        <v>2</v>
      </c>
      <c r="O126" s="234">
        <v>27</v>
      </c>
      <c r="P126" s="238">
        <v>11</v>
      </c>
      <c r="Q126" s="111">
        <v>5</v>
      </c>
      <c r="R126" s="112">
        <v>8</v>
      </c>
      <c r="S126" s="112"/>
      <c r="T126" s="108">
        <v>26</v>
      </c>
    </row>
    <row r="127" spans="1:20" s="27" customFormat="1" ht="18.75" x14ac:dyDescent="0.25">
      <c r="A127" s="20" t="s">
        <v>39</v>
      </c>
      <c r="B127" s="312">
        <v>12</v>
      </c>
      <c r="C127" s="215">
        <v>13</v>
      </c>
      <c r="D127" s="110"/>
      <c r="E127" s="215">
        <v>27</v>
      </c>
      <c r="F127" s="215">
        <v>13</v>
      </c>
      <c r="G127" s="110"/>
      <c r="H127" s="215"/>
      <c r="I127" s="237">
        <v>57</v>
      </c>
      <c r="J127" s="312">
        <v>3</v>
      </c>
      <c r="K127" s="312">
        <v>1</v>
      </c>
      <c r="L127" s="312">
        <v>2</v>
      </c>
      <c r="M127" s="311"/>
      <c r="N127" s="233">
        <v>5</v>
      </c>
      <c r="O127" s="234">
        <v>59</v>
      </c>
      <c r="P127" s="238">
        <v>23</v>
      </c>
      <c r="Q127" s="111">
        <v>27</v>
      </c>
      <c r="R127" s="112">
        <v>13</v>
      </c>
      <c r="S127" s="112"/>
      <c r="T127" s="108">
        <v>51</v>
      </c>
    </row>
    <row r="128" spans="1:20" s="27" customFormat="1" ht="18.75" x14ac:dyDescent="0.25">
      <c r="A128" s="20" t="s">
        <v>40</v>
      </c>
      <c r="B128" s="312">
        <v>3</v>
      </c>
      <c r="C128" s="215"/>
      <c r="D128" s="110"/>
      <c r="E128" s="215">
        <v>1</v>
      </c>
      <c r="F128" s="215"/>
      <c r="G128" s="110"/>
      <c r="H128" s="215"/>
      <c r="I128" s="237">
        <v>4</v>
      </c>
      <c r="J128" s="312"/>
      <c r="K128" s="312"/>
      <c r="L128" s="312"/>
      <c r="M128" s="311"/>
      <c r="N128" s="233"/>
      <c r="O128" s="234">
        <v>4</v>
      </c>
      <c r="P128" s="238"/>
      <c r="Q128" s="111">
        <v>4</v>
      </c>
      <c r="R128" s="112"/>
      <c r="S128" s="112"/>
      <c r="T128" s="108">
        <v>4</v>
      </c>
    </row>
    <row r="129" spans="1:20" s="27" customFormat="1" ht="18.75" x14ac:dyDescent="0.25">
      <c r="A129" s="20" t="s">
        <v>41</v>
      </c>
      <c r="B129" s="312">
        <v>1</v>
      </c>
      <c r="C129" s="215">
        <v>1</v>
      </c>
      <c r="D129" s="110"/>
      <c r="E129" s="215"/>
      <c r="F129" s="215"/>
      <c r="G129" s="110"/>
      <c r="H129" s="215"/>
      <c r="I129" s="237">
        <v>2</v>
      </c>
      <c r="J129" s="312"/>
      <c r="K129" s="312"/>
      <c r="L129" s="312"/>
      <c r="M129" s="311"/>
      <c r="N129" s="233"/>
      <c r="O129" s="234">
        <v>2</v>
      </c>
      <c r="P129" s="238"/>
      <c r="Q129" s="111">
        <v>1</v>
      </c>
      <c r="R129" s="112"/>
      <c r="S129" s="112"/>
      <c r="T129" s="108">
        <v>2</v>
      </c>
    </row>
    <row r="130" spans="1:20" s="27" customFormat="1" ht="18.75" x14ac:dyDescent="0.25">
      <c r="A130" s="20" t="s">
        <v>42</v>
      </c>
      <c r="B130" s="312"/>
      <c r="C130" s="215"/>
      <c r="D130" s="110"/>
      <c r="E130" s="215"/>
      <c r="F130" s="215"/>
      <c r="G130" s="110"/>
      <c r="H130" s="215"/>
      <c r="I130" s="237"/>
      <c r="J130" s="312"/>
      <c r="K130" s="312"/>
      <c r="L130" s="312"/>
      <c r="M130" s="311"/>
      <c r="N130" s="233"/>
      <c r="O130" s="234"/>
      <c r="P130" s="238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12">
        <v>2</v>
      </c>
      <c r="C131" s="215">
        <v>1</v>
      </c>
      <c r="D131" s="110"/>
      <c r="E131" s="215">
        <v>2</v>
      </c>
      <c r="F131" s="215">
        <v>2</v>
      </c>
      <c r="G131" s="110">
        <v>1</v>
      </c>
      <c r="H131" s="215"/>
      <c r="I131" s="237">
        <v>6</v>
      </c>
      <c r="J131" s="312"/>
      <c r="K131" s="312"/>
      <c r="L131" s="312">
        <v>1</v>
      </c>
      <c r="M131" s="311"/>
      <c r="N131" s="233">
        <v>1</v>
      </c>
      <c r="O131" s="234">
        <v>7</v>
      </c>
      <c r="P131" s="238">
        <v>2</v>
      </c>
      <c r="Q131" s="111">
        <v>3</v>
      </c>
      <c r="R131" s="112">
        <v>2</v>
      </c>
      <c r="S131" s="112"/>
      <c r="T131" s="108">
        <v>6</v>
      </c>
    </row>
    <row r="132" spans="1:20" s="27" customFormat="1" ht="18.75" x14ac:dyDescent="0.25">
      <c r="A132" s="28" t="s">
        <v>44</v>
      </c>
      <c r="B132" s="312">
        <v>16</v>
      </c>
      <c r="C132" s="215">
        <v>10</v>
      </c>
      <c r="D132" s="110"/>
      <c r="E132" s="215">
        <v>17</v>
      </c>
      <c r="F132" s="215"/>
      <c r="G132" s="110"/>
      <c r="H132" s="215">
        <v>5</v>
      </c>
      <c r="I132" s="237">
        <v>44</v>
      </c>
      <c r="J132" s="312">
        <v>2</v>
      </c>
      <c r="K132" s="312">
        <v>1</v>
      </c>
      <c r="L132" s="312"/>
      <c r="M132" s="311">
        <v>1</v>
      </c>
      <c r="N132" s="233">
        <v>2</v>
      </c>
      <c r="O132" s="234">
        <v>46</v>
      </c>
      <c r="P132" s="238">
        <v>22</v>
      </c>
      <c r="Q132" s="111">
        <v>26</v>
      </c>
      <c r="R132" s="112">
        <v>11</v>
      </c>
      <c r="S132" s="112">
        <v>8</v>
      </c>
      <c r="T132" s="108">
        <v>45</v>
      </c>
    </row>
    <row r="133" spans="1:20" s="27" customFormat="1" ht="18.75" x14ac:dyDescent="0.25">
      <c r="A133" s="20" t="s">
        <v>45</v>
      </c>
      <c r="B133" s="312">
        <v>8</v>
      </c>
      <c r="C133" s="215">
        <v>6</v>
      </c>
      <c r="D133" s="110"/>
      <c r="E133" s="215">
        <v>8</v>
      </c>
      <c r="F133" s="215"/>
      <c r="G133" s="110"/>
      <c r="H133" s="215">
        <v>1</v>
      </c>
      <c r="I133" s="237">
        <v>20</v>
      </c>
      <c r="J133" s="312">
        <v>1</v>
      </c>
      <c r="K133" s="312">
        <v>1</v>
      </c>
      <c r="L133" s="312"/>
      <c r="M133" s="311">
        <v>1</v>
      </c>
      <c r="N133" s="233">
        <v>1</v>
      </c>
      <c r="O133" s="234">
        <v>21</v>
      </c>
      <c r="P133" s="238">
        <v>9</v>
      </c>
      <c r="Q133" s="111">
        <v>11</v>
      </c>
      <c r="R133" s="112">
        <v>2</v>
      </c>
      <c r="S133" s="112"/>
      <c r="T133" s="108">
        <v>20</v>
      </c>
    </row>
    <row r="134" spans="1:20" s="27" customFormat="1" ht="18.75" x14ac:dyDescent="0.25">
      <c r="A134" s="20" t="s">
        <v>46</v>
      </c>
      <c r="B134" s="312">
        <v>2</v>
      </c>
      <c r="C134" s="215">
        <v>1</v>
      </c>
      <c r="D134" s="110"/>
      <c r="E134" s="215">
        <v>3</v>
      </c>
      <c r="F134" s="215"/>
      <c r="G134" s="110"/>
      <c r="H134" s="215">
        <v>1</v>
      </c>
      <c r="I134" s="237">
        <v>7</v>
      </c>
      <c r="J134" s="312">
        <v>1</v>
      </c>
      <c r="K134" s="312"/>
      <c r="L134" s="312"/>
      <c r="M134" s="311"/>
      <c r="N134" s="233">
        <v>1</v>
      </c>
      <c r="O134" s="234">
        <v>8</v>
      </c>
      <c r="P134" s="238">
        <v>4</v>
      </c>
      <c r="Q134" s="111">
        <v>8</v>
      </c>
      <c r="R134" s="112"/>
      <c r="S134" s="112"/>
      <c r="T134" s="108">
        <v>8</v>
      </c>
    </row>
    <row r="135" spans="1:20" s="27" customFormat="1" ht="18.75" x14ac:dyDescent="0.25">
      <c r="A135" s="20" t="s">
        <v>47</v>
      </c>
      <c r="B135" s="312"/>
      <c r="C135" s="215"/>
      <c r="D135" s="110"/>
      <c r="E135" s="215"/>
      <c r="F135" s="215"/>
      <c r="G135" s="110"/>
      <c r="H135" s="215"/>
      <c r="I135" s="237"/>
      <c r="J135" s="312"/>
      <c r="K135" s="312"/>
      <c r="L135" s="312"/>
      <c r="M135" s="311"/>
      <c r="N135" s="233"/>
      <c r="O135" s="234"/>
      <c r="P135" s="238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12"/>
      <c r="C136" s="215"/>
      <c r="D136" s="110"/>
      <c r="E136" s="215"/>
      <c r="F136" s="215"/>
      <c r="G136" s="110"/>
      <c r="H136" s="215"/>
      <c r="I136" s="237"/>
      <c r="J136" s="312"/>
      <c r="K136" s="312"/>
      <c r="L136" s="312"/>
      <c r="M136" s="311"/>
      <c r="N136" s="233"/>
      <c r="O136" s="234"/>
      <c r="P136" s="238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12">
        <v>4</v>
      </c>
      <c r="C137" s="215">
        <v>3</v>
      </c>
      <c r="D137" s="110"/>
      <c r="E137" s="215">
        <v>6</v>
      </c>
      <c r="F137" s="215"/>
      <c r="G137" s="110"/>
      <c r="H137" s="215">
        <v>3</v>
      </c>
      <c r="I137" s="237">
        <v>15</v>
      </c>
      <c r="J137" s="312"/>
      <c r="K137" s="312"/>
      <c r="L137" s="312"/>
      <c r="M137" s="311"/>
      <c r="N137" s="233"/>
      <c r="O137" s="234">
        <v>15</v>
      </c>
      <c r="P137" s="238">
        <v>9</v>
      </c>
      <c r="Q137" s="111">
        <v>6</v>
      </c>
      <c r="R137" s="112">
        <v>8</v>
      </c>
      <c r="S137" s="112"/>
      <c r="T137" s="108">
        <v>15</v>
      </c>
    </row>
    <row r="138" spans="1:20" s="27" customFormat="1" ht="18.75" x14ac:dyDescent="0.25">
      <c r="A138" s="20" t="s">
        <v>50</v>
      </c>
      <c r="B138" s="312"/>
      <c r="C138" s="215"/>
      <c r="D138" s="110"/>
      <c r="E138" s="215"/>
      <c r="F138" s="215"/>
      <c r="G138" s="110"/>
      <c r="H138" s="215"/>
      <c r="I138" s="237"/>
      <c r="J138" s="312"/>
      <c r="K138" s="312"/>
      <c r="L138" s="312"/>
      <c r="M138" s="311"/>
      <c r="N138" s="233"/>
      <c r="O138" s="234"/>
      <c r="P138" s="238"/>
      <c r="Q138" s="111"/>
      <c r="R138" s="112"/>
      <c r="S138" s="112"/>
      <c r="T138" s="108"/>
    </row>
    <row r="139" spans="1:20" s="27" customFormat="1" ht="18.75" x14ac:dyDescent="0.25">
      <c r="A139" s="20" t="s">
        <v>51</v>
      </c>
      <c r="B139" s="312"/>
      <c r="C139" s="215"/>
      <c r="D139" s="110"/>
      <c r="E139" s="215"/>
      <c r="F139" s="215"/>
      <c r="G139" s="110"/>
      <c r="H139" s="215"/>
      <c r="I139" s="237"/>
      <c r="J139" s="312"/>
      <c r="K139" s="312"/>
      <c r="L139" s="312"/>
      <c r="M139" s="311"/>
      <c r="N139" s="233"/>
      <c r="O139" s="234"/>
      <c r="P139" s="238"/>
      <c r="Q139" s="111"/>
      <c r="R139" s="112"/>
      <c r="S139" s="112"/>
      <c r="T139" s="108"/>
    </row>
    <row r="140" spans="1:20" s="27" customFormat="1" ht="18.75" x14ac:dyDescent="0.25">
      <c r="A140" s="20" t="s">
        <v>52</v>
      </c>
      <c r="B140" s="312"/>
      <c r="C140" s="215"/>
      <c r="D140" s="110"/>
      <c r="E140" s="215"/>
      <c r="F140" s="215"/>
      <c r="G140" s="110"/>
      <c r="H140" s="215"/>
      <c r="I140" s="237"/>
      <c r="J140" s="312"/>
      <c r="K140" s="312"/>
      <c r="L140" s="312"/>
      <c r="M140" s="311"/>
      <c r="N140" s="233"/>
      <c r="O140" s="234"/>
      <c r="P140" s="238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12">
        <v>1</v>
      </c>
      <c r="C141" s="215"/>
      <c r="D141" s="110"/>
      <c r="E141" s="215"/>
      <c r="F141" s="215"/>
      <c r="G141" s="110"/>
      <c r="H141" s="215"/>
      <c r="I141" s="237">
        <v>1</v>
      </c>
      <c r="J141" s="312"/>
      <c r="K141" s="312"/>
      <c r="L141" s="312"/>
      <c r="M141" s="311"/>
      <c r="N141" s="233"/>
      <c r="O141" s="234">
        <v>1</v>
      </c>
      <c r="P141" s="238"/>
      <c r="Q141" s="111"/>
      <c r="R141" s="112">
        <v>1</v>
      </c>
      <c r="S141" s="112"/>
      <c r="T141" s="108">
        <v>1</v>
      </c>
    </row>
    <row r="142" spans="1:20" s="27" customFormat="1" ht="18.75" x14ac:dyDescent="0.25">
      <c r="A142" s="20" t="s">
        <v>54</v>
      </c>
      <c r="B142" s="312">
        <v>1</v>
      </c>
      <c r="C142" s="215"/>
      <c r="D142" s="110"/>
      <c r="E142" s="215"/>
      <c r="F142" s="215"/>
      <c r="G142" s="110"/>
      <c r="H142" s="215"/>
      <c r="I142" s="237">
        <v>1</v>
      </c>
      <c r="J142" s="312"/>
      <c r="K142" s="312"/>
      <c r="L142" s="312"/>
      <c r="M142" s="311"/>
      <c r="N142" s="233"/>
      <c r="O142" s="234">
        <v>1</v>
      </c>
      <c r="P142" s="238"/>
      <c r="Q142" s="111">
        <v>1</v>
      </c>
      <c r="R142" s="112"/>
      <c r="S142" s="112"/>
      <c r="T142" s="108">
        <v>1</v>
      </c>
    </row>
    <row r="143" spans="1:20" s="27" customFormat="1" ht="18.75" x14ac:dyDescent="0.25">
      <c r="A143" s="20" t="s">
        <v>55</v>
      </c>
      <c r="B143" s="312"/>
      <c r="C143" s="215"/>
      <c r="D143" s="110"/>
      <c r="E143" s="215"/>
      <c r="F143" s="215"/>
      <c r="G143" s="110"/>
      <c r="H143" s="215"/>
      <c r="I143" s="237"/>
      <c r="J143" s="312"/>
      <c r="K143" s="312"/>
      <c r="L143" s="312"/>
      <c r="M143" s="311"/>
      <c r="N143" s="233"/>
      <c r="O143" s="234"/>
      <c r="P143" s="238"/>
      <c r="Q143" s="111"/>
      <c r="R143" s="112"/>
      <c r="S143" s="112"/>
      <c r="T143" s="108"/>
    </row>
    <row r="144" spans="1:20" s="27" customFormat="1" ht="18.75" x14ac:dyDescent="0.25">
      <c r="A144" s="28" t="s">
        <v>56</v>
      </c>
      <c r="B144" s="312">
        <v>43</v>
      </c>
      <c r="C144" s="215">
        <v>24</v>
      </c>
      <c r="D144" s="110">
        <v>3</v>
      </c>
      <c r="E144" s="215">
        <v>46</v>
      </c>
      <c r="F144" s="215">
        <v>2</v>
      </c>
      <c r="G144" s="110">
        <v>1</v>
      </c>
      <c r="H144" s="215">
        <v>6</v>
      </c>
      <c r="I144" s="237">
        <v>110</v>
      </c>
      <c r="J144" s="312">
        <v>3</v>
      </c>
      <c r="K144" s="312">
        <v>1</v>
      </c>
      <c r="L144" s="312">
        <v>3</v>
      </c>
      <c r="M144" s="311">
        <v>2</v>
      </c>
      <c r="N144" s="233">
        <v>9</v>
      </c>
      <c r="O144" s="234">
        <v>117</v>
      </c>
      <c r="P144" s="238">
        <v>44</v>
      </c>
      <c r="Q144" s="111">
        <v>61</v>
      </c>
      <c r="R144" s="112">
        <v>34</v>
      </c>
      <c r="S144" s="112">
        <v>15</v>
      </c>
      <c r="T144" s="108">
        <v>109</v>
      </c>
    </row>
    <row r="145" spans="1:20" s="27" customFormat="1" ht="18.75" x14ac:dyDescent="0.25">
      <c r="A145" s="20" t="s">
        <v>57</v>
      </c>
      <c r="B145" s="312">
        <v>9</v>
      </c>
      <c r="C145" s="215">
        <v>9</v>
      </c>
      <c r="D145" s="110">
        <v>1</v>
      </c>
      <c r="E145" s="215">
        <v>9</v>
      </c>
      <c r="F145" s="215">
        <v>1</v>
      </c>
      <c r="G145" s="110">
        <v>1</v>
      </c>
      <c r="H145" s="215">
        <v>2</v>
      </c>
      <c r="I145" s="237">
        <v>26</v>
      </c>
      <c r="J145" s="312">
        <v>1</v>
      </c>
      <c r="K145" s="312">
        <v>1</v>
      </c>
      <c r="L145" s="312"/>
      <c r="M145" s="311"/>
      <c r="N145" s="233">
        <v>2</v>
      </c>
      <c r="O145" s="234">
        <v>27</v>
      </c>
      <c r="P145" s="238">
        <v>6</v>
      </c>
      <c r="Q145" s="111">
        <v>8</v>
      </c>
      <c r="R145" s="112">
        <v>10</v>
      </c>
      <c r="S145" s="112"/>
      <c r="T145" s="108">
        <v>25</v>
      </c>
    </row>
    <row r="146" spans="1:20" s="27" customFormat="1" ht="18.75" x14ac:dyDescent="0.25">
      <c r="A146" s="20" t="s">
        <v>58</v>
      </c>
      <c r="B146" s="312">
        <v>16</v>
      </c>
      <c r="C146" s="215">
        <v>8</v>
      </c>
      <c r="D146" s="110"/>
      <c r="E146" s="215">
        <v>25</v>
      </c>
      <c r="F146" s="215"/>
      <c r="G146" s="110"/>
      <c r="H146" s="215">
        <v>3</v>
      </c>
      <c r="I146" s="237">
        <v>47</v>
      </c>
      <c r="J146" s="312">
        <v>1</v>
      </c>
      <c r="K146" s="312"/>
      <c r="L146" s="312"/>
      <c r="M146" s="311"/>
      <c r="N146" s="233">
        <v>1</v>
      </c>
      <c r="O146" s="234">
        <v>48</v>
      </c>
      <c r="P146" s="238">
        <v>17</v>
      </c>
      <c r="Q146" s="111">
        <v>29</v>
      </c>
      <c r="R146" s="112">
        <v>13</v>
      </c>
      <c r="S146" s="112"/>
      <c r="T146" s="108">
        <v>47</v>
      </c>
    </row>
    <row r="147" spans="1:20" s="27" customFormat="1" ht="18.75" x14ac:dyDescent="0.25">
      <c r="A147" s="20" t="s">
        <v>59</v>
      </c>
      <c r="B147" s="312">
        <v>1</v>
      </c>
      <c r="C147" s="215">
        <v>2</v>
      </c>
      <c r="D147" s="110">
        <v>2</v>
      </c>
      <c r="E147" s="215">
        <v>1</v>
      </c>
      <c r="F147" s="215">
        <v>1</v>
      </c>
      <c r="G147" s="110"/>
      <c r="H147" s="215">
        <v>1</v>
      </c>
      <c r="I147" s="237">
        <v>6</v>
      </c>
      <c r="J147" s="312"/>
      <c r="K147" s="312"/>
      <c r="L147" s="312">
        <v>1</v>
      </c>
      <c r="M147" s="311">
        <v>2</v>
      </c>
      <c r="N147" s="233">
        <v>3</v>
      </c>
      <c r="O147" s="234">
        <v>8</v>
      </c>
      <c r="P147" s="238">
        <v>5</v>
      </c>
      <c r="Q147" s="111">
        <v>6</v>
      </c>
      <c r="R147" s="112">
        <v>1</v>
      </c>
      <c r="S147" s="112"/>
      <c r="T147" s="108">
        <v>8</v>
      </c>
    </row>
    <row r="148" spans="1:20" s="27" customFormat="1" ht="18.75" x14ac:dyDescent="0.25">
      <c r="A148" s="20" t="s">
        <v>110</v>
      </c>
      <c r="B148" s="312">
        <v>5</v>
      </c>
      <c r="C148" s="215">
        <v>2</v>
      </c>
      <c r="D148" s="110"/>
      <c r="E148" s="215">
        <v>2</v>
      </c>
      <c r="F148" s="215"/>
      <c r="G148" s="110"/>
      <c r="H148" s="215"/>
      <c r="I148" s="237">
        <v>7</v>
      </c>
      <c r="J148" s="312"/>
      <c r="K148" s="312"/>
      <c r="L148" s="312">
        <v>1</v>
      </c>
      <c r="M148" s="311"/>
      <c r="N148" s="233">
        <v>1</v>
      </c>
      <c r="O148" s="234">
        <v>8</v>
      </c>
      <c r="P148" s="238">
        <v>4</v>
      </c>
      <c r="Q148" s="111">
        <v>5</v>
      </c>
      <c r="R148" s="112">
        <v>2</v>
      </c>
      <c r="S148" s="112"/>
      <c r="T148" s="108">
        <v>7</v>
      </c>
    </row>
    <row r="149" spans="1:20" s="27" customFormat="1" ht="18.75" x14ac:dyDescent="0.25">
      <c r="A149" s="20" t="s">
        <v>61</v>
      </c>
      <c r="B149" s="312"/>
      <c r="C149" s="215"/>
      <c r="D149" s="110"/>
      <c r="E149" s="215"/>
      <c r="F149" s="215"/>
      <c r="G149" s="110"/>
      <c r="H149" s="215"/>
      <c r="I149" s="237"/>
      <c r="J149" s="312"/>
      <c r="K149" s="312"/>
      <c r="L149" s="312"/>
      <c r="M149" s="311"/>
      <c r="N149" s="233"/>
      <c r="O149" s="234"/>
      <c r="P149" s="238"/>
      <c r="Q149" s="111"/>
      <c r="R149" s="112"/>
      <c r="S149" s="112"/>
      <c r="T149" s="108"/>
    </row>
    <row r="150" spans="1:20" s="27" customFormat="1" ht="18.75" x14ac:dyDescent="0.25">
      <c r="A150" s="20" t="s">
        <v>62</v>
      </c>
      <c r="B150" s="312">
        <v>1</v>
      </c>
      <c r="C150" s="215"/>
      <c r="D150" s="110"/>
      <c r="E150" s="215">
        <v>2</v>
      </c>
      <c r="F150" s="215"/>
      <c r="G150" s="110"/>
      <c r="H150" s="215"/>
      <c r="I150" s="237">
        <v>3</v>
      </c>
      <c r="J150" s="312"/>
      <c r="K150" s="312"/>
      <c r="L150" s="312"/>
      <c r="M150" s="311"/>
      <c r="N150" s="233"/>
      <c r="O150" s="234">
        <v>3</v>
      </c>
      <c r="P150" s="238">
        <v>1</v>
      </c>
      <c r="Q150" s="111">
        <v>1</v>
      </c>
      <c r="R150" s="112">
        <v>1</v>
      </c>
      <c r="S150" s="112"/>
      <c r="T150" s="108">
        <v>2</v>
      </c>
    </row>
    <row r="151" spans="1:20" s="27" customFormat="1" ht="18.75" x14ac:dyDescent="0.25">
      <c r="A151" s="20" t="s">
        <v>63</v>
      </c>
      <c r="B151" s="312">
        <v>4</v>
      </c>
      <c r="C151" s="215">
        <v>2</v>
      </c>
      <c r="D151" s="110"/>
      <c r="E151" s="215">
        <v>3</v>
      </c>
      <c r="F151" s="215"/>
      <c r="G151" s="110"/>
      <c r="H151" s="215"/>
      <c r="I151" s="237">
        <v>9</v>
      </c>
      <c r="J151" s="312">
        <v>1</v>
      </c>
      <c r="K151" s="312"/>
      <c r="L151" s="312"/>
      <c r="M151" s="311"/>
      <c r="N151" s="233">
        <v>1</v>
      </c>
      <c r="O151" s="234">
        <v>10</v>
      </c>
      <c r="P151" s="238">
        <v>4</v>
      </c>
      <c r="Q151" s="111">
        <v>4</v>
      </c>
      <c r="R151" s="112">
        <v>5</v>
      </c>
      <c r="S151" s="112"/>
      <c r="T151" s="108">
        <v>9</v>
      </c>
    </row>
    <row r="152" spans="1:20" s="27" customFormat="1" ht="18.75" x14ac:dyDescent="0.25">
      <c r="A152" s="20" t="s">
        <v>64</v>
      </c>
      <c r="B152" s="312">
        <v>4</v>
      </c>
      <c r="C152" s="215"/>
      <c r="D152" s="110"/>
      <c r="E152" s="215">
        <v>4</v>
      </c>
      <c r="F152" s="215"/>
      <c r="G152" s="110"/>
      <c r="H152" s="215"/>
      <c r="I152" s="237">
        <v>8</v>
      </c>
      <c r="J152" s="312"/>
      <c r="K152" s="312"/>
      <c r="L152" s="312"/>
      <c r="M152" s="311"/>
      <c r="N152" s="233"/>
      <c r="O152" s="234">
        <v>8</v>
      </c>
      <c r="P152" s="238">
        <v>4</v>
      </c>
      <c r="Q152" s="111">
        <v>4</v>
      </c>
      <c r="R152" s="112">
        <v>2</v>
      </c>
      <c r="S152" s="112"/>
      <c r="T152" s="108">
        <v>6</v>
      </c>
    </row>
    <row r="153" spans="1:20" s="27" customFormat="1" ht="18.75" x14ac:dyDescent="0.25">
      <c r="A153" s="20" t="s">
        <v>65</v>
      </c>
      <c r="B153" s="312"/>
      <c r="C153" s="215"/>
      <c r="D153" s="110"/>
      <c r="E153" s="215"/>
      <c r="F153" s="215"/>
      <c r="G153" s="110"/>
      <c r="H153" s="215"/>
      <c r="I153" s="237"/>
      <c r="J153" s="312"/>
      <c r="K153" s="312"/>
      <c r="L153" s="312"/>
      <c r="M153" s="311"/>
      <c r="N153" s="233"/>
      <c r="O153" s="234"/>
      <c r="P153" s="238"/>
      <c r="Q153" s="111"/>
      <c r="R153" s="112"/>
      <c r="S153" s="112"/>
      <c r="T153" s="108"/>
    </row>
    <row r="154" spans="1:20" s="27" customFormat="1" ht="19.5" thickBot="1" x14ac:dyDescent="0.3">
      <c r="A154" s="20" t="s">
        <v>66</v>
      </c>
      <c r="B154" s="312">
        <v>3</v>
      </c>
      <c r="C154" s="215">
        <v>1</v>
      </c>
      <c r="D154" s="110"/>
      <c r="E154" s="215"/>
      <c r="F154" s="215"/>
      <c r="G154" s="110"/>
      <c r="H154" s="215"/>
      <c r="I154" s="237">
        <v>4</v>
      </c>
      <c r="J154" s="312"/>
      <c r="K154" s="312"/>
      <c r="L154" s="312">
        <v>1</v>
      </c>
      <c r="M154" s="311"/>
      <c r="N154" s="233">
        <v>1</v>
      </c>
      <c r="O154" s="234">
        <v>5</v>
      </c>
      <c r="P154" s="238">
        <v>3</v>
      </c>
      <c r="Q154" s="111">
        <v>4</v>
      </c>
      <c r="R154" s="112"/>
      <c r="S154" s="112"/>
      <c r="T154" s="108">
        <v>5</v>
      </c>
    </row>
    <row r="155" spans="1:20" ht="19.5" thickBot="1" x14ac:dyDescent="0.3">
      <c r="A155" s="41" t="s">
        <v>69</v>
      </c>
      <c r="B155" s="125">
        <v>171</v>
      </c>
      <c r="C155" s="125">
        <v>192</v>
      </c>
      <c r="D155" s="118">
        <v>8</v>
      </c>
      <c r="E155" s="125">
        <v>285</v>
      </c>
      <c r="F155" s="125">
        <v>37</v>
      </c>
      <c r="G155" s="118">
        <v>4</v>
      </c>
      <c r="H155" s="125">
        <v>45</v>
      </c>
      <c r="I155" s="125">
        <v>657</v>
      </c>
      <c r="J155" s="125">
        <v>36</v>
      </c>
      <c r="K155" s="125">
        <v>9</v>
      </c>
      <c r="L155" s="125">
        <v>10</v>
      </c>
      <c r="M155" s="125">
        <v>14</v>
      </c>
      <c r="N155" s="125">
        <v>61</v>
      </c>
      <c r="O155" s="125">
        <v>701</v>
      </c>
      <c r="P155" s="125">
        <v>229</v>
      </c>
      <c r="Q155" s="118">
        <v>330</v>
      </c>
      <c r="R155" s="118">
        <v>225</v>
      </c>
      <c r="S155" s="118">
        <v>115</v>
      </c>
      <c r="T155" s="118">
        <v>669</v>
      </c>
    </row>
    <row r="156" spans="1:20" ht="18.75" x14ac:dyDescent="0.25">
      <c r="A156" s="20" t="s">
        <v>70</v>
      </c>
      <c r="B156" s="313">
        <v>2</v>
      </c>
      <c r="C156" s="213">
        <v>6</v>
      </c>
      <c r="D156" s="119"/>
      <c r="E156" s="213">
        <v>13</v>
      </c>
      <c r="F156" s="213">
        <v>11</v>
      </c>
      <c r="G156" s="119"/>
      <c r="H156" s="213"/>
      <c r="I156" s="251">
        <v>28</v>
      </c>
      <c r="J156" s="313">
        <v>2</v>
      </c>
      <c r="K156" s="313">
        <v>1</v>
      </c>
      <c r="L156" s="313">
        <v>5</v>
      </c>
      <c r="M156" s="313"/>
      <c r="N156" s="254">
        <v>6</v>
      </c>
      <c r="O156" s="255">
        <v>30</v>
      </c>
      <c r="P156" s="256">
        <v>21</v>
      </c>
      <c r="Q156" s="105">
        <v>5</v>
      </c>
      <c r="R156" s="106">
        <v>10</v>
      </c>
      <c r="S156" s="121">
        <v>9</v>
      </c>
      <c r="T156" s="108">
        <v>24</v>
      </c>
    </row>
    <row r="157" spans="1:20" ht="18.75" x14ac:dyDescent="0.25">
      <c r="A157" s="20" t="s">
        <v>71</v>
      </c>
      <c r="B157" s="311">
        <v>1</v>
      </c>
      <c r="C157" s="223">
        <v>6</v>
      </c>
      <c r="D157" s="102"/>
      <c r="E157" s="223">
        <v>5</v>
      </c>
      <c r="F157" s="223">
        <v>5</v>
      </c>
      <c r="G157" s="102"/>
      <c r="H157" s="223"/>
      <c r="I157" s="232">
        <v>16</v>
      </c>
      <c r="J157" s="311">
        <v>2</v>
      </c>
      <c r="K157" s="311">
        <v>2</v>
      </c>
      <c r="L157" s="311">
        <v>1</v>
      </c>
      <c r="M157" s="311">
        <v>1</v>
      </c>
      <c r="N157" s="233">
        <v>5</v>
      </c>
      <c r="O157" s="234">
        <v>19</v>
      </c>
      <c r="P157" s="235">
        <v>11</v>
      </c>
      <c r="Q157" s="105">
        <v>1</v>
      </c>
      <c r="R157" s="106">
        <v>5</v>
      </c>
      <c r="S157" s="121">
        <v>8</v>
      </c>
      <c r="T157" s="108">
        <v>14</v>
      </c>
    </row>
    <row r="158" spans="1:20" ht="18.75" x14ac:dyDescent="0.25">
      <c r="A158" s="20" t="s">
        <v>72</v>
      </c>
      <c r="B158" s="311">
        <v>3</v>
      </c>
      <c r="C158" s="223">
        <v>2</v>
      </c>
      <c r="D158" s="102"/>
      <c r="E158" s="223">
        <v>1</v>
      </c>
      <c r="F158" s="223">
        <v>1</v>
      </c>
      <c r="G158" s="102"/>
      <c r="H158" s="223"/>
      <c r="I158" s="232">
        <v>7</v>
      </c>
      <c r="J158" s="311"/>
      <c r="K158" s="311"/>
      <c r="L158" s="311"/>
      <c r="M158" s="311"/>
      <c r="N158" s="233"/>
      <c r="O158" s="234">
        <v>7</v>
      </c>
      <c r="P158" s="235">
        <v>2</v>
      </c>
      <c r="Q158" s="105">
        <v>2</v>
      </c>
      <c r="R158" s="106">
        <v>3</v>
      </c>
      <c r="S158" s="121">
        <v>1</v>
      </c>
      <c r="T158" s="108">
        <v>6</v>
      </c>
    </row>
    <row r="159" spans="1:20" ht="18.75" x14ac:dyDescent="0.25">
      <c r="A159" s="20" t="s">
        <v>73</v>
      </c>
      <c r="B159" s="311"/>
      <c r="C159" s="223"/>
      <c r="D159" s="102"/>
      <c r="E159" s="223">
        <v>2</v>
      </c>
      <c r="F159" s="223"/>
      <c r="G159" s="102"/>
      <c r="H159" s="223"/>
      <c r="I159" s="232">
        <v>2</v>
      </c>
      <c r="J159" s="311"/>
      <c r="K159" s="311"/>
      <c r="L159" s="311">
        <v>1</v>
      </c>
      <c r="M159" s="311"/>
      <c r="N159" s="233">
        <v>1</v>
      </c>
      <c r="O159" s="234">
        <v>3</v>
      </c>
      <c r="P159" s="235">
        <v>1</v>
      </c>
      <c r="Q159" s="105">
        <v>1</v>
      </c>
      <c r="R159" s="106">
        <v>1</v>
      </c>
      <c r="S159" s="121">
        <v>1</v>
      </c>
      <c r="T159" s="108">
        <v>3</v>
      </c>
    </row>
    <row r="160" spans="1:20" ht="18.75" x14ac:dyDescent="0.25">
      <c r="A160" s="20" t="s">
        <v>74</v>
      </c>
      <c r="B160" s="311">
        <v>7</v>
      </c>
      <c r="C160" s="223">
        <v>8</v>
      </c>
      <c r="D160" s="102"/>
      <c r="E160" s="223">
        <v>17</v>
      </c>
      <c r="F160" s="223">
        <v>3</v>
      </c>
      <c r="G160" s="102"/>
      <c r="H160" s="223">
        <v>4</v>
      </c>
      <c r="I160" s="232">
        <v>33</v>
      </c>
      <c r="J160" s="311">
        <v>2</v>
      </c>
      <c r="K160" s="311">
        <v>4</v>
      </c>
      <c r="L160" s="311">
        <v>10</v>
      </c>
      <c r="M160" s="311">
        <v>2</v>
      </c>
      <c r="N160" s="233">
        <v>15</v>
      </c>
      <c r="O160" s="234">
        <v>46</v>
      </c>
      <c r="P160" s="235">
        <v>27</v>
      </c>
      <c r="Q160" s="105">
        <v>17</v>
      </c>
      <c r="R160" s="106">
        <v>9</v>
      </c>
      <c r="S160" s="121">
        <v>17</v>
      </c>
      <c r="T160" s="108">
        <v>42</v>
      </c>
    </row>
    <row r="161" spans="1:20" ht="18.75" x14ac:dyDescent="0.25">
      <c r="A161" s="20" t="s">
        <v>75</v>
      </c>
      <c r="B161" s="311">
        <v>3</v>
      </c>
      <c r="C161" s="223">
        <v>2</v>
      </c>
      <c r="D161" s="102"/>
      <c r="E161" s="223"/>
      <c r="F161" s="223">
        <v>1</v>
      </c>
      <c r="G161" s="102"/>
      <c r="H161" s="223"/>
      <c r="I161" s="232">
        <v>6</v>
      </c>
      <c r="J161" s="311"/>
      <c r="K161" s="311">
        <v>1</v>
      </c>
      <c r="L161" s="311">
        <v>1</v>
      </c>
      <c r="M161" s="311">
        <v>1</v>
      </c>
      <c r="N161" s="233">
        <v>2</v>
      </c>
      <c r="O161" s="234">
        <v>8</v>
      </c>
      <c r="P161" s="235">
        <v>5</v>
      </c>
      <c r="Q161" s="105">
        <v>2</v>
      </c>
      <c r="R161" s="106">
        <v>2</v>
      </c>
      <c r="S161" s="121">
        <v>2</v>
      </c>
      <c r="T161" s="108">
        <v>6</v>
      </c>
    </row>
    <row r="162" spans="1:20" ht="18.75" x14ac:dyDescent="0.25">
      <c r="A162" s="20" t="s">
        <v>76</v>
      </c>
      <c r="B162" s="311"/>
      <c r="C162" s="223"/>
      <c r="D162" s="102"/>
      <c r="E162" s="223"/>
      <c r="F162" s="223"/>
      <c r="G162" s="102"/>
      <c r="H162" s="223"/>
      <c r="I162" s="232"/>
      <c r="J162" s="311"/>
      <c r="K162" s="311"/>
      <c r="L162" s="311"/>
      <c r="M162" s="311"/>
      <c r="N162" s="233"/>
      <c r="O162" s="234"/>
      <c r="P162" s="235"/>
      <c r="Q162" s="105"/>
      <c r="R162" s="106"/>
      <c r="S162" s="121"/>
      <c r="T162" s="108"/>
    </row>
    <row r="163" spans="1:20" ht="18.75" x14ac:dyDescent="0.25">
      <c r="A163" s="20" t="s">
        <v>77</v>
      </c>
      <c r="B163" s="311">
        <v>1</v>
      </c>
      <c r="C163" s="223">
        <v>3</v>
      </c>
      <c r="D163" s="102"/>
      <c r="E163" s="223">
        <v>3</v>
      </c>
      <c r="F163" s="223">
        <v>4</v>
      </c>
      <c r="G163" s="102"/>
      <c r="H163" s="223">
        <v>2</v>
      </c>
      <c r="I163" s="232">
        <v>10</v>
      </c>
      <c r="J163" s="311">
        <v>1</v>
      </c>
      <c r="K163" s="311">
        <v>1</v>
      </c>
      <c r="L163" s="311">
        <v>4</v>
      </c>
      <c r="M163" s="311">
        <v>1</v>
      </c>
      <c r="N163" s="233">
        <v>5</v>
      </c>
      <c r="O163" s="234">
        <v>11</v>
      </c>
      <c r="P163" s="235">
        <v>8</v>
      </c>
      <c r="Q163" s="105"/>
      <c r="R163" s="106"/>
      <c r="S163" s="121">
        <v>7</v>
      </c>
      <c r="T163" s="108">
        <v>7</v>
      </c>
    </row>
    <row r="164" spans="1:20" ht="18.75" x14ac:dyDescent="0.25">
      <c r="A164" s="20" t="s">
        <v>78</v>
      </c>
      <c r="B164" s="311">
        <v>8</v>
      </c>
      <c r="C164" s="223">
        <v>8</v>
      </c>
      <c r="D164" s="102"/>
      <c r="E164" s="223">
        <v>1</v>
      </c>
      <c r="F164" s="223">
        <v>1</v>
      </c>
      <c r="G164" s="102"/>
      <c r="H164" s="223">
        <v>1</v>
      </c>
      <c r="I164" s="232">
        <v>16</v>
      </c>
      <c r="J164" s="311"/>
      <c r="K164" s="311"/>
      <c r="L164" s="311"/>
      <c r="M164" s="311"/>
      <c r="N164" s="233"/>
      <c r="O164" s="234">
        <v>16</v>
      </c>
      <c r="P164" s="235">
        <v>5</v>
      </c>
      <c r="Q164" s="105"/>
      <c r="R164" s="106">
        <v>8</v>
      </c>
      <c r="S164" s="121">
        <v>6</v>
      </c>
      <c r="T164" s="108">
        <v>13</v>
      </c>
    </row>
    <row r="165" spans="1:20" ht="18.75" x14ac:dyDescent="0.25">
      <c r="A165" s="20" t="s">
        <v>79</v>
      </c>
      <c r="B165" s="311">
        <v>21</v>
      </c>
      <c r="C165" s="223">
        <v>8</v>
      </c>
      <c r="D165" s="102"/>
      <c r="E165" s="223">
        <v>26</v>
      </c>
      <c r="F165" s="223">
        <v>4</v>
      </c>
      <c r="G165" s="102"/>
      <c r="H165" s="223"/>
      <c r="I165" s="232">
        <v>55</v>
      </c>
      <c r="J165" s="311"/>
      <c r="K165" s="311"/>
      <c r="L165" s="311"/>
      <c r="M165" s="311"/>
      <c r="N165" s="233"/>
      <c r="O165" s="234">
        <v>55</v>
      </c>
      <c r="P165" s="235">
        <v>27</v>
      </c>
      <c r="Q165" s="105">
        <v>18</v>
      </c>
      <c r="R165" s="106">
        <v>26</v>
      </c>
      <c r="S165" s="121">
        <v>7</v>
      </c>
      <c r="T165" s="108">
        <v>51</v>
      </c>
    </row>
    <row r="166" spans="1:20" ht="18.75" x14ac:dyDescent="0.25">
      <c r="A166" s="20" t="s">
        <v>80</v>
      </c>
      <c r="B166" s="311">
        <v>1</v>
      </c>
      <c r="C166" s="223">
        <v>2</v>
      </c>
      <c r="D166" s="102"/>
      <c r="E166" s="223">
        <v>2</v>
      </c>
      <c r="F166" s="223">
        <v>3</v>
      </c>
      <c r="G166" s="102"/>
      <c r="H166" s="223"/>
      <c r="I166" s="232">
        <v>7</v>
      </c>
      <c r="J166" s="311"/>
      <c r="K166" s="311">
        <v>1</v>
      </c>
      <c r="L166" s="311">
        <v>1</v>
      </c>
      <c r="M166" s="311"/>
      <c r="N166" s="233">
        <v>2</v>
      </c>
      <c r="O166" s="234">
        <v>9</v>
      </c>
      <c r="P166" s="235">
        <v>6</v>
      </c>
      <c r="Q166" s="105">
        <v>1</v>
      </c>
      <c r="R166" s="106">
        <v>3</v>
      </c>
      <c r="S166" s="121">
        <v>3</v>
      </c>
      <c r="T166" s="108">
        <v>7</v>
      </c>
    </row>
    <row r="167" spans="1:20" ht="18.75" x14ac:dyDescent="0.25">
      <c r="A167" s="20" t="s">
        <v>81</v>
      </c>
      <c r="B167" s="311">
        <v>2</v>
      </c>
      <c r="C167" s="223">
        <v>4</v>
      </c>
      <c r="D167" s="102"/>
      <c r="E167" s="223">
        <v>1</v>
      </c>
      <c r="F167" s="223">
        <v>2</v>
      </c>
      <c r="G167" s="102"/>
      <c r="H167" s="223"/>
      <c r="I167" s="232">
        <v>8</v>
      </c>
      <c r="J167" s="311"/>
      <c r="K167" s="311"/>
      <c r="L167" s="311"/>
      <c r="M167" s="311">
        <v>1</v>
      </c>
      <c r="N167" s="233">
        <v>1</v>
      </c>
      <c r="O167" s="234">
        <v>8</v>
      </c>
      <c r="P167" s="235">
        <v>5</v>
      </c>
      <c r="Q167" s="105"/>
      <c r="R167" s="106">
        <v>4</v>
      </c>
      <c r="S167" s="121">
        <v>4</v>
      </c>
      <c r="T167" s="108">
        <v>8</v>
      </c>
    </row>
    <row r="168" spans="1:20" ht="18.75" x14ac:dyDescent="0.25">
      <c r="A168" s="20" t="s">
        <v>82</v>
      </c>
      <c r="B168" s="311">
        <v>3</v>
      </c>
      <c r="C168" s="223">
        <v>4</v>
      </c>
      <c r="D168" s="102"/>
      <c r="E168" s="223">
        <v>4</v>
      </c>
      <c r="F168" s="223">
        <v>5</v>
      </c>
      <c r="G168" s="102"/>
      <c r="H168" s="223">
        <v>2</v>
      </c>
      <c r="I168" s="232">
        <v>14</v>
      </c>
      <c r="J168" s="311">
        <v>1</v>
      </c>
      <c r="K168" s="311"/>
      <c r="L168" s="311">
        <v>1</v>
      </c>
      <c r="M168" s="311"/>
      <c r="N168" s="233">
        <v>2</v>
      </c>
      <c r="O168" s="234">
        <v>16</v>
      </c>
      <c r="P168" s="235">
        <v>9</v>
      </c>
      <c r="Q168" s="105">
        <v>2</v>
      </c>
      <c r="R168" s="106">
        <v>4</v>
      </c>
      <c r="S168" s="121">
        <v>5</v>
      </c>
      <c r="T168" s="108">
        <v>11</v>
      </c>
    </row>
    <row r="169" spans="1:20" ht="18.75" x14ac:dyDescent="0.25">
      <c r="A169" s="20" t="s">
        <v>83</v>
      </c>
      <c r="B169" s="311">
        <v>1</v>
      </c>
      <c r="C169" s="223"/>
      <c r="D169" s="102"/>
      <c r="E169" s="223">
        <v>3</v>
      </c>
      <c r="F169" s="223">
        <v>2</v>
      </c>
      <c r="G169" s="102"/>
      <c r="H169" s="223"/>
      <c r="I169" s="232">
        <v>5</v>
      </c>
      <c r="J169" s="311"/>
      <c r="K169" s="311"/>
      <c r="L169" s="311">
        <v>3</v>
      </c>
      <c r="M169" s="311"/>
      <c r="N169" s="233">
        <v>3</v>
      </c>
      <c r="O169" s="234">
        <v>6</v>
      </c>
      <c r="P169" s="235">
        <v>6</v>
      </c>
      <c r="Q169" s="105">
        <v>2</v>
      </c>
      <c r="R169" s="106">
        <v>1</v>
      </c>
      <c r="S169" s="121">
        <v>1</v>
      </c>
      <c r="T169" s="108">
        <v>4</v>
      </c>
    </row>
    <row r="170" spans="1:20" ht="18.75" x14ac:dyDescent="0.25">
      <c r="A170" s="20" t="s">
        <v>84</v>
      </c>
      <c r="B170" s="311">
        <v>4</v>
      </c>
      <c r="C170" s="223">
        <v>11</v>
      </c>
      <c r="D170" s="102"/>
      <c r="E170" s="223">
        <v>12</v>
      </c>
      <c r="F170" s="223">
        <v>3</v>
      </c>
      <c r="G170" s="102"/>
      <c r="H170" s="223">
        <v>2</v>
      </c>
      <c r="I170" s="232">
        <v>27</v>
      </c>
      <c r="J170" s="311">
        <v>2</v>
      </c>
      <c r="K170" s="311"/>
      <c r="L170" s="311">
        <v>1</v>
      </c>
      <c r="M170" s="311"/>
      <c r="N170" s="233">
        <v>3</v>
      </c>
      <c r="O170" s="234">
        <v>30</v>
      </c>
      <c r="P170" s="235">
        <v>15</v>
      </c>
      <c r="Q170" s="105">
        <v>13</v>
      </c>
      <c r="R170" s="106">
        <v>9</v>
      </c>
      <c r="S170" s="121">
        <v>7</v>
      </c>
      <c r="T170" s="108">
        <v>29</v>
      </c>
    </row>
    <row r="171" spans="1:20" ht="18.75" x14ac:dyDescent="0.25">
      <c r="A171" s="52" t="s">
        <v>85</v>
      </c>
      <c r="B171" s="311">
        <v>14</v>
      </c>
      <c r="C171" s="223">
        <v>16</v>
      </c>
      <c r="D171" s="102"/>
      <c r="E171" s="223">
        <v>34</v>
      </c>
      <c r="F171" s="223">
        <v>13</v>
      </c>
      <c r="G171" s="102"/>
      <c r="H171" s="223">
        <v>2</v>
      </c>
      <c r="I171" s="232">
        <v>73</v>
      </c>
      <c r="J171" s="311">
        <v>3</v>
      </c>
      <c r="K171" s="311">
        <v>4</v>
      </c>
      <c r="L171" s="311">
        <v>15</v>
      </c>
      <c r="M171" s="311"/>
      <c r="N171" s="233">
        <v>19</v>
      </c>
      <c r="O171" s="234">
        <v>85</v>
      </c>
      <c r="P171" s="235">
        <v>48</v>
      </c>
      <c r="Q171" s="105">
        <v>27</v>
      </c>
      <c r="R171" s="106">
        <v>27</v>
      </c>
      <c r="S171" s="121">
        <v>17</v>
      </c>
      <c r="T171" s="108">
        <v>71</v>
      </c>
    </row>
    <row r="172" spans="1:20" ht="18.75" x14ac:dyDescent="0.25">
      <c r="A172" s="20" t="s">
        <v>86</v>
      </c>
      <c r="B172" s="311">
        <v>1</v>
      </c>
      <c r="C172" s="223"/>
      <c r="D172" s="102"/>
      <c r="E172" s="223"/>
      <c r="F172" s="223"/>
      <c r="G172" s="102"/>
      <c r="H172" s="223"/>
      <c r="I172" s="232">
        <v>1</v>
      </c>
      <c r="J172" s="311"/>
      <c r="K172" s="311"/>
      <c r="L172" s="311"/>
      <c r="M172" s="311"/>
      <c r="N172" s="233"/>
      <c r="O172" s="234">
        <v>1</v>
      </c>
      <c r="P172" s="235"/>
      <c r="Q172" s="105">
        <v>1</v>
      </c>
      <c r="R172" s="106"/>
      <c r="S172" s="121"/>
      <c r="T172" s="108">
        <v>1</v>
      </c>
    </row>
    <row r="173" spans="1:20" ht="18.75" x14ac:dyDescent="0.25">
      <c r="A173" s="20" t="s">
        <v>87</v>
      </c>
      <c r="B173" s="311"/>
      <c r="C173" s="223"/>
      <c r="D173" s="102"/>
      <c r="E173" s="223">
        <v>1</v>
      </c>
      <c r="F173" s="223"/>
      <c r="G173" s="102"/>
      <c r="H173" s="223"/>
      <c r="I173" s="232">
        <v>1</v>
      </c>
      <c r="J173" s="311"/>
      <c r="K173" s="311"/>
      <c r="L173" s="311">
        <v>1</v>
      </c>
      <c r="M173" s="311"/>
      <c r="N173" s="233">
        <v>1</v>
      </c>
      <c r="O173" s="234">
        <v>2</v>
      </c>
      <c r="P173" s="235">
        <v>2</v>
      </c>
      <c r="Q173" s="105"/>
      <c r="R173" s="106">
        <v>1</v>
      </c>
      <c r="S173" s="121">
        <v>1</v>
      </c>
      <c r="T173" s="108">
        <v>2</v>
      </c>
    </row>
    <row r="174" spans="1:20" ht="18.75" x14ac:dyDescent="0.25">
      <c r="A174" s="20" t="s">
        <v>88</v>
      </c>
      <c r="B174" s="311"/>
      <c r="C174" s="223"/>
      <c r="D174" s="102"/>
      <c r="E174" s="223">
        <v>1</v>
      </c>
      <c r="F174" s="223"/>
      <c r="G174" s="102"/>
      <c r="H174" s="223"/>
      <c r="I174" s="232">
        <v>1</v>
      </c>
      <c r="J174" s="311"/>
      <c r="K174" s="311"/>
      <c r="L174" s="311"/>
      <c r="M174" s="311"/>
      <c r="N174" s="233"/>
      <c r="O174" s="234">
        <v>1</v>
      </c>
      <c r="P174" s="235"/>
      <c r="Q174" s="105">
        <v>1</v>
      </c>
      <c r="R174" s="106"/>
      <c r="S174" s="121"/>
      <c r="T174" s="108">
        <v>1</v>
      </c>
    </row>
    <row r="175" spans="1:20" ht="18.75" x14ac:dyDescent="0.25">
      <c r="A175" s="20" t="s">
        <v>89</v>
      </c>
      <c r="B175" s="311">
        <v>1</v>
      </c>
      <c r="C175" s="223"/>
      <c r="D175" s="102"/>
      <c r="E175" s="223"/>
      <c r="F175" s="223"/>
      <c r="G175" s="102"/>
      <c r="H175" s="223"/>
      <c r="I175" s="232">
        <v>1</v>
      </c>
      <c r="J175" s="311">
        <v>1</v>
      </c>
      <c r="K175" s="311"/>
      <c r="L175" s="311">
        <v>1</v>
      </c>
      <c r="M175" s="311"/>
      <c r="N175" s="233">
        <v>2</v>
      </c>
      <c r="O175" s="234">
        <v>2</v>
      </c>
      <c r="P175" s="235">
        <v>1</v>
      </c>
      <c r="Q175" s="105"/>
      <c r="R175" s="106"/>
      <c r="S175" s="121"/>
      <c r="T175" s="108"/>
    </row>
    <row r="176" spans="1:20" ht="18.75" x14ac:dyDescent="0.25">
      <c r="A176" s="20" t="s">
        <v>90</v>
      </c>
      <c r="B176" s="311"/>
      <c r="C176" s="223"/>
      <c r="D176" s="102"/>
      <c r="E176" s="223"/>
      <c r="F176" s="223"/>
      <c r="G176" s="102"/>
      <c r="H176" s="223"/>
      <c r="I176" s="232"/>
      <c r="J176" s="311"/>
      <c r="K176" s="311"/>
      <c r="L176" s="311"/>
      <c r="M176" s="311"/>
      <c r="N176" s="233"/>
      <c r="O176" s="234"/>
      <c r="P176" s="235"/>
      <c r="Q176" s="105"/>
      <c r="R176" s="106"/>
      <c r="S176" s="121"/>
      <c r="T176" s="108"/>
    </row>
    <row r="177" spans="1:20" ht="18.75" x14ac:dyDescent="0.25">
      <c r="A177" s="20" t="s">
        <v>91</v>
      </c>
      <c r="B177" s="311">
        <v>2</v>
      </c>
      <c r="C177" s="223">
        <v>2</v>
      </c>
      <c r="D177" s="102"/>
      <c r="E177" s="223">
        <v>7</v>
      </c>
      <c r="F177" s="223">
        <v>3</v>
      </c>
      <c r="G177" s="102"/>
      <c r="H177" s="223"/>
      <c r="I177" s="232">
        <v>14</v>
      </c>
      <c r="J177" s="311">
        <v>1</v>
      </c>
      <c r="K177" s="311">
        <v>1</v>
      </c>
      <c r="L177" s="311">
        <v>6</v>
      </c>
      <c r="M177" s="311"/>
      <c r="N177" s="233">
        <v>7</v>
      </c>
      <c r="O177" s="234">
        <v>17</v>
      </c>
      <c r="P177" s="235">
        <v>13</v>
      </c>
      <c r="Q177" s="105">
        <v>5</v>
      </c>
      <c r="R177" s="106">
        <v>6</v>
      </c>
      <c r="S177" s="121">
        <v>4</v>
      </c>
      <c r="T177" s="108">
        <v>15</v>
      </c>
    </row>
    <row r="178" spans="1:20" ht="18.75" x14ac:dyDescent="0.25">
      <c r="A178" s="20" t="s">
        <v>92</v>
      </c>
      <c r="B178" s="311">
        <v>4</v>
      </c>
      <c r="C178" s="223"/>
      <c r="D178" s="102"/>
      <c r="E178" s="223">
        <v>3</v>
      </c>
      <c r="F178" s="223"/>
      <c r="G178" s="102"/>
      <c r="H178" s="223"/>
      <c r="I178" s="232">
        <v>6</v>
      </c>
      <c r="J178" s="311"/>
      <c r="K178" s="311"/>
      <c r="L178" s="311"/>
      <c r="M178" s="311"/>
      <c r="N178" s="233"/>
      <c r="O178" s="234">
        <v>6</v>
      </c>
      <c r="P178" s="235">
        <v>5</v>
      </c>
      <c r="Q178" s="105">
        <v>2</v>
      </c>
      <c r="R178" s="106">
        <v>4</v>
      </c>
      <c r="S178" s="121"/>
      <c r="T178" s="108">
        <v>6</v>
      </c>
    </row>
    <row r="179" spans="1:20" ht="18.75" x14ac:dyDescent="0.25">
      <c r="A179" s="20" t="s">
        <v>93</v>
      </c>
      <c r="B179" s="311">
        <v>1</v>
      </c>
      <c r="C179" s="223">
        <v>1</v>
      </c>
      <c r="D179" s="102"/>
      <c r="E179" s="223"/>
      <c r="F179" s="223"/>
      <c r="G179" s="102"/>
      <c r="H179" s="223"/>
      <c r="I179" s="232">
        <v>2</v>
      </c>
      <c r="J179" s="311"/>
      <c r="K179" s="311">
        <v>1</v>
      </c>
      <c r="L179" s="311">
        <v>1</v>
      </c>
      <c r="M179" s="311"/>
      <c r="N179" s="233">
        <v>2</v>
      </c>
      <c r="O179" s="234">
        <v>3</v>
      </c>
      <c r="P179" s="235">
        <v>2</v>
      </c>
      <c r="Q179" s="105"/>
      <c r="R179" s="106">
        <v>1</v>
      </c>
      <c r="S179" s="121">
        <v>1</v>
      </c>
      <c r="T179" s="108">
        <v>2</v>
      </c>
    </row>
    <row r="180" spans="1:20" ht="18.75" x14ac:dyDescent="0.25">
      <c r="A180" s="20" t="s">
        <v>94</v>
      </c>
      <c r="B180" s="311">
        <v>1</v>
      </c>
      <c r="C180" s="223">
        <v>1</v>
      </c>
      <c r="D180" s="102"/>
      <c r="E180" s="223">
        <v>1</v>
      </c>
      <c r="F180" s="223">
        <v>1</v>
      </c>
      <c r="G180" s="102"/>
      <c r="H180" s="223"/>
      <c r="I180" s="232">
        <v>4</v>
      </c>
      <c r="J180" s="311">
        <v>1</v>
      </c>
      <c r="K180" s="311"/>
      <c r="L180" s="311"/>
      <c r="M180" s="311"/>
      <c r="N180" s="233">
        <v>1</v>
      </c>
      <c r="O180" s="234">
        <v>5</v>
      </c>
      <c r="P180" s="235">
        <v>2</v>
      </c>
      <c r="Q180" s="105"/>
      <c r="R180" s="106">
        <v>2</v>
      </c>
      <c r="S180" s="121">
        <v>1</v>
      </c>
      <c r="T180" s="108">
        <v>3</v>
      </c>
    </row>
    <row r="181" spans="1:20" ht="18.75" x14ac:dyDescent="0.25">
      <c r="A181" s="20" t="s">
        <v>95</v>
      </c>
      <c r="B181" s="311"/>
      <c r="C181" s="223"/>
      <c r="D181" s="102"/>
      <c r="E181" s="223">
        <v>3</v>
      </c>
      <c r="F181" s="223"/>
      <c r="G181" s="102"/>
      <c r="H181" s="223"/>
      <c r="I181" s="232">
        <v>3</v>
      </c>
      <c r="J181" s="311"/>
      <c r="K181" s="311"/>
      <c r="L181" s="311"/>
      <c r="M181" s="311"/>
      <c r="N181" s="233"/>
      <c r="O181" s="234">
        <v>3</v>
      </c>
      <c r="P181" s="235"/>
      <c r="Q181" s="105">
        <v>1</v>
      </c>
      <c r="R181" s="106">
        <v>2</v>
      </c>
      <c r="S181" s="121"/>
      <c r="T181" s="108">
        <v>3</v>
      </c>
    </row>
    <row r="182" spans="1:20" ht="18.75" x14ac:dyDescent="0.25">
      <c r="A182" s="20" t="s">
        <v>96</v>
      </c>
      <c r="B182" s="311"/>
      <c r="C182" s="223">
        <v>2</v>
      </c>
      <c r="D182" s="102"/>
      <c r="E182" s="223">
        <v>5</v>
      </c>
      <c r="F182" s="223">
        <v>4</v>
      </c>
      <c r="G182" s="102"/>
      <c r="H182" s="223">
        <v>2</v>
      </c>
      <c r="I182" s="232">
        <v>10</v>
      </c>
      <c r="J182" s="311"/>
      <c r="K182" s="311">
        <v>1</v>
      </c>
      <c r="L182" s="311">
        <v>4</v>
      </c>
      <c r="M182" s="311"/>
      <c r="N182" s="233">
        <v>4</v>
      </c>
      <c r="O182" s="234">
        <v>14</v>
      </c>
      <c r="P182" s="235">
        <v>11</v>
      </c>
      <c r="Q182" s="105">
        <v>3</v>
      </c>
      <c r="R182" s="106">
        <v>3</v>
      </c>
      <c r="S182" s="121">
        <v>5</v>
      </c>
      <c r="T182" s="108">
        <v>11</v>
      </c>
    </row>
    <row r="183" spans="1:20" ht="18.75" x14ac:dyDescent="0.25">
      <c r="A183" s="20" t="s">
        <v>97</v>
      </c>
      <c r="B183" s="311">
        <v>2</v>
      </c>
      <c r="C183" s="223">
        <v>3</v>
      </c>
      <c r="D183" s="102"/>
      <c r="E183" s="223">
        <v>8</v>
      </c>
      <c r="F183" s="223">
        <v>1</v>
      </c>
      <c r="G183" s="102"/>
      <c r="H183" s="223"/>
      <c r="I183" s="232">
        <v>13</v>
      </c>
      <c r="J183" s="311"/>
      <c r="K183" s="311"/>
      <c r="L183" s="311"/>
      <c r="M183" s="311"/>
      <c r="N183" s="233"/>
      <c r="O183" s="234">
        <v>13</v>
      </c>
      <c r="P183" s="235">
        <v>3</v>
      </c>
      <c r="Q183" s="105">
        <v>9</v>
      </c>
      <c r="R183" s="106">
        <v>4</v>
      </c>
      <c r="S183" s="121"/>
      <c r="T183" s="108">
        <v>13</v>
      </c>
    </row>
    <row r="184" spans="1:20" ht="18.75" x14ac:dyDescent="0.25">
      <c r="A184" s="20" t="s">
        <v>98</v>
      </c>
      <c r="B184" s="311"/>
      <c r="C184" s="223"/>
      <c r="D184" s="102"/>
      <c r="E184" s="223">
        <v>1</v>
      </c>
      <c r="F184" s="223"/>
      <c r="G184" s="102"/>
      <c r="H184" s="223"/>
      <c r="I184" s="232">
        <v>1</v>
      </c>
      <c r="J184" s="311"/>
      <c r="K184" s="311"/>
      <c r="L184" s="311"/>
      <c r="M184" s="311"/>
      <c r="N184" s="233"/>
      <c r="O184" s="234">
        <v>1</v>
      </c>
      <c r="P184" s="235"/>
      <c r="Q184" s="105"/>
      <c r="R184" s="106">
        <v>1</v>
      </c>
      <c r="S184" s="121"/>
      <c r="T184" s="108">
        <v>1</v>
      </c>
    </row>
    <row r="185" spans="1:20" ht="18.75" x14ac:dyDescent="0.25">
      <c r="A185" s="20" t="s">
        <v>99</v>
      </c>
      <c r="B185" s="311"/>
      <c r="C185" s="223"/>
      <c r="D185" s="102"/>
      <c r="E185" s="223"/>
      <c r="F185" s="223"/>
      <c r="G185" s="102"/>
      <c r="H185" s="223"/>
      <c r="I185" s="232"/>
      <c r="J185" s="311"/>
      <c r="K185" s="311"/>
      <c r="L185" s="311"/>
      <c r="M185" s="311"/>
      <c r="N185" s="233"/>
      <c r="O185" s="234"/>
      <c r="P185" s="235"/>
      <c r="Q185" s="105"/>
      <c r="R185" s="106"/>
      <c r="S185" s="121"/>
      <c r="T185" s="108"/>
    </row>
    <row r="186" spans="1:20" ht="18.75" x14ac:dyDescent="0.25">
      <c r="A186" s="20" t="s">
        <v>100</v>
      </c>
      <c r="B186" s="311">
        <v>1</v>
      </c>
      <c r="C186" s="223">
        <v>1</v>
      </c>
      <c r="D186" s="102"/>
      <c r="E186" s="223">
        <v>1</v>
      </c>
      <c r="F186" s="223">
        <v>1</v>
      </c>
      <c r="G186" s="102"/>
      <c r="H186" s="223"/>
      <c r="I186" s="232">
        <v>4</v>
      </c>
      <c r="J186" s="311"/>
      <c r="K186" s="311"/>
      <c r="L186" s="311">
        <v>1</v>
      </c>
      <c r="M186" s="311"/>
      <c r="N186" s="233">
        <v>1</v>
      </c>
      <c r="O186" s="234">
        <v>4</v>
      </c>
      <c r="P186" s="235">
        <v>2</v>
      </c>
      <c r="Q186" s="105">
        <v>1</v>
      </c>
      <c r="R186" s="106">
        <v>2</v>
      </c>
      <c r="S186" s="121"/>
      <c r="T186" s="108">
        <v>3</v>
      </c>
    </row>
    <row r="187" spans="1:20" ht="18.75" x14ac:dyDescent="0.25">
      <c r="A187" s="20" t="s">
        <v>101</v>
      </c>
      <c r="B187" s="311"/>
      <c r="C187" s="223"/>
      <c r="D187" s="102"/>
      <c r="E187" s="223"/>
      <c r="F187" s="223"/>
      <c r="G187" s="102"/>
      <c r="H187" s="223"/>
      <c r="I187" s="232"/>
      <c r="J187" s="311"/>
      <c r="K187" s="311"/>
      <c r="L187" s="311"/>
      <c r="M187" s="311"/>
      <c r="N187" s="233"/>
      <c r="O187" s="234"/>
      <c r="P187" s="235"/>
      <c r="Q187" s="105"/>
      <c r="R187" s="106"/>
      <c r="S187" s="121"/>
      <c r="T187" s="108"/>
    </row>
    <row r="188" spans="1:20" ht="18.75" x14ac:dyDescent="0.25">
      <c r="A188" s="20" t="s">
        <v>102</v>
      </c>
      <c r="B188" s="311">
        <v>1</v>
      </c>
      <c r="C188" s="223">
        <v>6</v>
      </c>
      <c r="D188" s="102"/>
      <c r="E188" s="223">
        <v>3</v>
      </c>
      <c r="F188" s="223">
        <v>2</v>
      </c>
      <c r="G188" s="102"/>
      <c r="H188" s="223"/>
      <c r="I188" s="232">
        <v>11</v>
      </c>
      <c r="J188" s="311"/>
      <c r="K188" s="311">
        <v>1</v>
      </c>
      <c r="L188" s="311">
        <v>1</v>
      </c>
      <c r="M188" s="311"/>
      <c r="N188" s="233">
        <v>1</v>
      </c>
      <c r="O188" s="234">
        <v>12</v>
      </c>
      <c r="P188" s="235">
        <v>6</v>
      </c>
      <c r="Q188" s="105">
        <v>4</v>
      </c>
      <c r="R188" s="106">
        <v>1</v>
      </c>
      <c r="S188" s="121">
        <v>5</v>
      </c>
      <c r="T188" s="108">
        <v>10</v>
      </c>
    </row>
    <row r="189" spans="1:20" ht="19.5" thickBot="1" x14ac:dyDescent="0.3">
      <c r="A189" s="20" t="s">
        <v>103</v>
      </c>
      <c r="B189" s="311"/>
      <c r="C189" s="223"/>
      <c r="D189" s="102"/>
      <c r="E189" s="223"/>
      <c r="F189" s="223">
        <v>1</v>
      </c>
      <c r="G189" s="102"/>
      <c r="H189" s="223"/>
      <c r="I189" s="232">
        <v>1</v>
      </c>
      <c r="J189" s="311"/>
      <c r="K189" s="311"/>
      <c r="L189" s="311"/>
      <c r="M189" s="311"/>
      <c r="N189" s="233"/>
      <c r="O189" s="234">
        <v>1</v>
      </c>
      <c r="P189" s="235">
        <v>1</v>
      </c>
      <c r="Q189" s="105"/>
      <c r="R189" s="106"/>
      <c r="S189" s="121"/>
      <c r="T189" s="108"/>
    </row>
    <row r="190" spans="1:20" customFormat="1" ht="19.5" thickBot="1" x14ac:dyDescent="0.3">
      <c r="A190" s="41" t="s">
        <v>104</v>
      </c>
      <c r="B190" s="122">
        <v>71</v>
      </c>
      <c r="C190" s="123">
        <v>80</v>
      </c>
      <c r="D190" s="124"/>
      <c r="E190" s="123">
        <v>124</v>
      </c>
      <c r="F190" s="123">
        <v>58</v>
      </c>
      <c r="G190" s="124"/>
      <c r="H190" s="123">
        <v>13</v>
      </c>
      <c r="I190" s="123">
        <v>307</v>
      </c>
      <c r="J190" s="122">
        <v>13</v>
      </c>
      <c r="K190" s="122">
        <v>14</v>
      </c>
      <c r="L190" s="122">
        <v>43</v>
      </c>
      <c r="M190" s="122">
        <v>6</v>
      </c>
      <c r="N190" s="125">
        <v>64</v>
      </c>
      <c r="O190" s="125">
        <v>349</v>
      </c>
      <c r="P190" s="122">
        <v>196</v>
      </c>
      <c r="Q190" s="126">
        <v>91</v>
      </c>
      <c r="R190" s="126">
        <v>112</v>
      </c>
      <c r="S190" s="127">
        <v>95</v>
      </c>
      <c r="T190" s="118">
        <v>296</v>
      </c>
    </row>
    <row r="191" spans="1:20" customFormat="1" ht="19.5" thickBot="1" x14ac:dyDescent="0.3">
      <c r="A191" s="55" t="s">
        <v>105</v>
      </c>
      <c r="B191" s="125">
        <v>242</v>
      </c>
      <c r="C191" s="221">
        <v>272</v>
      </c>
      <c r="D191" s="126">
        <v>8</v>
      </c>
      <c r="E191" s="221">
        <v>409</v>
      </c>
      <c r="F191" s="221">
        <v>95</v>
      </c>
      <c r="G191" s="126">
        <v>4</v>
      </c>
      <c r="H191" s="221">
        <v>58</v>
      </c>
      <c r="I191" s="221">
        <v>964</v>
      </c>
      <c r="J191" s="125">
        <v>49</v>
      </c>
      <c r="K191" s="125">
        <v>23</v>
      </c>
      <c r="L191" s="125">
        <v>53</v>
      </c>
      <c r="M191" s="125">
        <v>20</v>
      </c>
      <c r="N191" s="125">
        <v>125</v>
      </c>
      <c r="O191" s="125">
        <v>1050</v>
      </c>
      <c r="P191" s="125">
        <v>425</v>
      </c>
      <c r="Q191" s="129">
        <v>421</v>
      </c>
      <c r="R191" s="129">
        <v>337</v>
      </c>
      <c r="S191" s="130">
        <v>210</v>
      </c>
      <c r="T191" s="131">
        <v>965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358" t="s">
        <v>109</v>
      </c>
      <c r="B194" s="359"/>
      <c r="C194" s="359"/>
      <c r="D194" s="359"/>
      <c r="E194" s="359"/>
      <c r="F194" s="359"/>
      <c r="G194" s="359"/>
      <c r="H194" s="359"/>
      <c r="I194" s="359"/>
      <c r="J194" s="359"/>
      <c r="K194" s="359"/>
      <c r="L194" s="359"/>
      <c r="M194" s="359"/>
      <c r="N194" s="359"/>
      <c r="O194" s="359"/>
      <c r="P194" s="359"/>
      <c r="Q194" s="359"/>
      <c r="R194" s="359"/>
      <c r="S194" s="359"/>
      <c r="T194" s="360"/>
    </row>
    <row r="195" spans="1:20" ht="16.5" customHeight="1" thickBot="1" x14ac:dyDescent="0.35">
      <c r="A195" s="361" t="s">
        <v>2</v>
      </c>
      <c r="B195" s="364" t="s">
        <v>118</v>
      </c>
      <c r="C195" s="364"/>
      <c r="D195" s="364"/>
      <c r="E195" s="364"/>
      <c r="F195" s="364"/>
      <c r="G195" s="364"/>
      <c r="H195" s="364"/>
      <c r="I195" s="394"/>
      <c r="J195" s="406" t="s">
        <v>119</v>
      </c>
      <c r="K195" s="407"/>
      <c r="L195" s="407"/>
      <c r="M195" s="407"/>
      <c r="N195" s="408"/>
      <c r="O195" s="365" t="s">
        <v>5</v>
      </c>
      <c r="P195" s="366"/>
      <c r="Q195" s="366"/>
      <c r="R195" s="366"/>
      <c r="S195" s="366"/>
      <c r="T195" s="367"/>
    </row>
    <row r="196" spans="1:20" ht="36.75" customHeight="1" thickBot="1" x14ac:dyDescent="0.3">
      <c r="A196" s="362"/>
      <c r="B196" s="371" t="s">
        <v>6</v>
      </c>
      <c r="C196" s="371"/>
      <c r="D196" s="372"/>
      <c r="E196" s="379" t="s">
        <v>7</v>
      </c>
      <c r="F196" s="380"/>
      <c r="G196" s="381"/>
      <c r="H196" s="352" t="s">
        <v>8</v>
      </c>
      <c r="I196" s="382" t="s">
        <v>9</v>
      </c>
      <c r="J196" s="385" t="s">
        <v>10</v>
      </c>
      <c r="K196" s="386"/>
      <c r="L196" s="400" t="s">
        <v>11</v>
      </c>
      <c r="M196" s="403" t="s">
        <v>12</v>
      </c>
      <c r="N196" s="395" t="s">
        <v>13</v>
      </c>
      <c r="O196" s="368"/>
      <c r="P196" s="369"/>
      <c r="Q196" s="369"/>
      <c r="R196" s="369"/>
      <c r="S196" s="369"/>
      <c r="T196" s="370"/>
    </row>
    <row r="197" spans="1:20" ht="15.75" customHeight="1" thickBot="1" x14ac:dyDescent="0.3">
      <c r="A197" s="362"/>
      <c r="B197" s="404" t="s">
        <v>14</v>
      </c>
      <c r="C197" s="377" t="s">
        <v>15</v>
      </c>
      <c r="D197" s="373" t="s">
        <v>16</v>
      </c>
      <c r="E197" s="409" t="s">
        <v>17</v>
      </c>
      <c r="F197" s="377" t="s">
        <v>18</v>
      </c>
      <c r="G197" s="373" t="s">
        <v>16</v>
      </c>
      <c r="H197" s="353"/>
      <c r="I197" s="383"/>
      <c r="J197" s="404" t="s">
        <v>14</v>
      </c>
      <c r="K197" s="377" t="s">
        <v>15</v>
      </c>
      <c r="L197" s="401"/>
      <c r="M197" s="389"/>
      <c r="N197" s="396"/>
      <c r="O197" s="387" t="s">
        <v>5</v>
      </c>
      <c r="P197" s="389" t="s">
        <v>19</v>
      </c>
      <c r="Q197" s="391" t="s">
        <v>20</v>
      </c>
      <c r="R197" s="392"/>
      <c r="S197" s="392"/>
      <c r="T197" s="393"/>
    </row>
    <row r="198" spans="1:20" ht="88.5" customHeight="1" thickBot="1" x14ac:dyDescent="0.3">
      <c r="A198" s="363"/>
      <c r="B198" s="405"/>
      <c r="C198" s="378"/>
      <c r="D198" s="374"/>
      <c r="E198" s="410"/>
      <c r="F198" s="378"/>
      <c r="G198" s="374"/>
      <c r="H198" s="354"/>
      <c r="I198" s="384"/>
      <c r="J198" s="405"/>
      <c r="K198" s="378"/>
      <c r="L198" s="402"/>
      <c r="M198" s="390"/>
      <c r="N198" s="397"/>
      <c r="O198" s="388"/>
      <c r="P198" s="390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32">
        <v>132</v>
      </c>
      <c r="C199" s="133">
        <v>133</v>
      </c>
      <c r="D199" s="134">
        <v>6</v>
      </c>
      <c r="E199" s="133">
        <v>244</v>
      </c>
      <c r="F199" s="133">
        <v>31</v>
      </c>
      <c r="G199" s="135">
        <v>2</v>
      </c>
      <c r="H199" s="136">
        <v>36</v>
      </c>
      <c r="I199" s="137">
        <v>521</v>
      </c>
      <c r="J199" s="138">
        <v>27</v>
      </c>
      <c r="K199" s="133">
        <v>7</v>
      </c>
      <c r="L199" s="139">
        <v>9</v>
      </c>
      <c r="M199" s="136">
        <v>9</v>
      </c>
      <c r="N199" s="140">
        <v>46</v>
      </c>
      <c r="O199" s="141">
        <v>554</v>
      </c>
      <c r="P199" s="142">
        <v>183</v>
      </c>
      <c r="Q199" s="102">
        <v>291</v>
      </c>
      <c r="R199" s="143">
        <v>169</v>
      </c>
      <c r="S199" s="144">
        <v>71</v>
      </c>
      <c r="T199" s="108">
        <v>530</v>
      </c>
    </row>
    <row r="200" spans="1:20" ht="18.75" x14ac:dyDescent="0.25">
      <c r="A200" s="145" t="s">
        <v>112</v>
      </c>
      <c r="B200" s="146"/>
      <c r="C200" s="147"/>
      <c r="D200" s="148"/>
      <c r="E200" s="147"/>
      <c r="F200" s="147"/>
      <c r="G200" s="149"/>
      <c r="H200" s="150"/>
      <c r="I200" s="151"/>
      <c r="J200" s="152"/>
      <c r="K200" s="147"/>
      <c r="L200" s="153"/>
      <c r="M200" s="150"/>
      <c r="N200" s="154"/>
      <c r="O200" s="155"/>
      <c r="P200" s="156"/>
      <c r="Q200" s="110"/>
      <c r="R200" s="157"/>
      <c r="S200" s="158"/>
      <c r="T200" s="159"/>
    </row>
    <row r="201" spans="1:20" ht="18.75" x14ac:dyDescent="0.25">
      <c r="A201" s="145" t="s">
        <v>113</v>
      </c>
      <c r="B201" s="146">
        <v>18</v>
      </c>
      <c r="C201" s="147">
        <v>46</v>
      </c>
      <c r="D201" s="148">
        <v>1</v>
      </c>
      <c r="E201" s="147">
        <v>18</v>
      </c>
      <c r="F201" s="147">
        <v>4</v>
      </c>
      <c r="G201" s="149">
        <v>2</v>
      </c>
      <c r="H201" s="150">
        <v>9</v>
      </c>
      <c r="I201" s="151">
        <v>83</v>
      </c>
      <c r="J201" s="152">
        <v>9</v>
      </c>
      <c r="K201" s="147">
        <v>1</v>
      </c>
      <c r="L201" s="153"/>
      <c r="M201" s="150">
        <v>5</v>
      </c>
      <c r="N201" s="154">
        <v>13</v>
      </c>
      <c r="O201" s="155">
        <v>92</v>
      </c>
      <c r="P201" s="156">
        <v>32</v>
      </c>
      <c r="Q201" s="110">
        <v>4</v>
      </c>
      <c r="R201" s="157">
        <v>43</v>
      </c>
      <c r="S201" s="158">
        <v>39</v>
      </c>
      <c r="T201" s="159">
        <v>86</v>
      </c>
    </row>
    <row r="202" spans="1:20" ht="18.75" x14ac:dyDescent="0.25">
      <c r="A202" s="145" t="s">
        <v>114</v>
      </c>
      <c r="B202" s="147">
        <v>11</v>
      </c>
      <c r="C202" s="147">
        <v>7</v>
      </c>
      <c r="D202" s="148"/>
      <c r="E202" s="160">
        <v>18</v>
      </c>
      <c r="F202" s="160">
        <v>1</v>
      </c>
      <c r="G202" s="158"/>
      <c r="H202" s="161"/>
      <c r="I202" s="151">
        <v>33</v>
      </c>
      <c r="J202" s="162"/>
      <c r="K202" s="160"/>
      <c r="L202" s="163"/>
      <c r="M202" s="161"/>
      <c r="N202" s="154"/>
      <c r="O202" s="155">
        <v>33</v>
      </c>
      <c r="P202" s="156">
        <v>8</v>
      </c>
      <c r="Q202" s="110">
        <v>29</v>
      </c>
      <c r="R202" s="157">
        <v>1</v>
      </c>
      <c r="S202" s="158">
        <v>2</v>
      </c>
      <c r="T202" s="159">
        <v>32</v>
      </c>
    </row>
    <row r="203" spans="1:20" ht="18.75" x14ac:dyDescent="0.25">
      <c r="A203" s="145" t="s">
        <v>115</v>
      </c>
      <c r="B203" s="160">
        <v>9</v>
      </c>
      <c r="C203" s="160">
        <v>6</v>
      </c>
      <c r="D203" s="157">
        <v>1</v>
      </c>
      <c r="E203" s="160">
        <v>5</v>
      </c>
      <c r="F203" s="160">
        <v>1</v>
      </c>
      <c r="G203" s="158"/>
      <c r="H203" s="161"/>
      <c r="I203" s="151">
        <v>19</v>
      </c>
      <c r="J203" s="162"/>
      <c r="K203" s="160">
        <v>1</v>
      </c>
      <c r="L203" s="163">
        <v>1</v>
      </c>
      <c r="M203" s="161"/>
      <c r="N203" s="154">
        <v>2</v>
      </c>
      <c r="O203" s="155">
        <v>21</v>
      </c>
      <c r="P203" s="156">
        <v>5</v>
      </c>
      <c r="Q203" s="110">
        <v>6</v>
      </c>
      <c r="R203" s="157">
        <v>12</v>
      </c>
      <c r="S203" s="158">
        <v>3</v>
      </c>
      <c r="T203" s="159">
        <v>21</v>
      </c>
    </row>
    <row r="204" spans="1:20" ht="19.5" thickBot="1" x14ac:dyDescent="0.3">
      <c r="A204" s="164" t="s">
        <v>56</v>
      </c>
      <c r="B204" s="165">
        <v>1</v>
      </c>
      <c r="C204" s="165"/>
      <c r="D204" s="166"/>
      <c r="E204" s="165"/>
      <c r="F204" s="165"/>
      <c r="G204" s="167"/>
      <c r="H204" s="168"/>
      <c r="I204" s="169">
        <v>1</v>
      </c>
      <c r="J204" s="170"/>
      <c r="K204" s="165"/>
      <c r="L204" s="171"/>
      <c r="M204" s="168"/>
      <c r="N204" s="154"/>
      <c r="O204" s="155">
        <v>1</v>
      </c>
      <c r="P204" s="172">
        <v>1</v>
      </c>
      <c r="Q204" s="173"/>
      <c r="R204" s="174"/>
      <c r="S204" s="175"/>
      <c r="T204" s="176"/>
    </row>
    <row r="205" spans="1:20" ht="19.5" thickBot="1" x14ac:dyDescent="0.3">
      <c r="A205" s="177" t="s">
        <v>116</v>
      </c>
      <c r="B205" s="178">
        <v>171</v>
      </c>
      <c r="C205" s="178">
        <v>192</v>
      </c>
      <c r="D205" s="179">
        <v>8</v>
      </c>
      <c r="E205" s="178">
        <v>285</v>
      </c>
      <c r="F205" s="178">
        <v>37</v>
      </c>
      <c r="G205" s="179">
        <v>4</v>
      </c>
      <c r="H205" s="178">
        <v>45</v>
      </c>
      <c r="I205" s="180">
        <v>657</v>
      </c>
      <c r="J205" s="181">
        <v>36</v>
      </c>
      <c r="K205" s="178">
        <v>9</v>
      </c>
      <c r="L205" s="178">
        <v>10</v>
      </c>
      <c r="M205" s="182">
        <v>14</v>
      </c>
      <c r="N205" s="183">
        <v>61</v>
      </c>
      <c r="O205" s="183">
        <v>701</v>
      </c>
      <c r="P205" s="184">
        <v>229</v>
      </c>
      <c r="Q205" s="126">
        <v>330</v>
      </c>
      <c r="R205" s="126">
        <v>225</v>
      </c>
      <c r="S205" s="127">
        <v>115</v>
      </c>
      <c r="T205" s="118">
        <v>669</v>
      </c>
    </row>
    <row r="206" spans="1:20" ht="18.75" x14ac:dyDescent="0.25">
      <c r="A206" s="73" t="s">
        <v>111</v>
      </c>
      <c r="B206" s="160">
        <v>60</v>
      </c>
      <c r="C206" s="160">
        <v>60</v>
      </c>
      <c r="D206" s="157"/>
      <c r="E206" s="160">
        <v>110</v>
      </c>
      <c r="F206" s="160">
        <v>46</v>
      </c>
      <c r="G206" s="158"/>
      <c r="H206" s="161">
        <v>13</v>
      </c>
      <c r="I206" s="137">
        <v>258</v>
      </c>
      <c r="J206" s="162">
        <v>11</v>
      </c>
      <c r="K206" s="160">
        <v>11</v>
      </c>
      <c r="L206" s="160">
        <v>33</v>
      </c>
      <c r="M206" s="161">
        <v>4</v>
      </c>
      <c r="N206" s="154">
        <v>50</v>
      </c>
      <c r="O206" s="155">
        <v>293</v>
      </c>
      <c r="P206" s="156">
        <v>163</v>
      </c>
      <c r="Q206" s="102">
        <v>77</v>
      </c>
      <c r="R206" s="143">
        <v>101</v>
      </c>
      <c r="S206" s="144">
        <v>77</v>
      </c>
      <c r="T206" s="108">
        <v>253</v>
      </c>
    </row>
    <row r="207" spans="1:20" ht="18.75" x14ac:dyDescent="0.25">
      <c r="A207" s="145" t="s">
        <v>112</v>
      </c>
      <c r="B207" s="160"/>
      <c r="C207" s="160">
        <v>1</v>
      </c>
      <c r="D207" s="157"/>
      <c r="E207" s="160"/>
      <c r="F207" s="160"/>
      <c r="G207" s="158"/>
      <c r="H207" s="161"/>
      <c r="I207" s="151">
        <v>1</v>
      </c>
      <c r="J207" s="162"/>
      <c r="K207" s="160"/>
      <c r="L207" s="160"/>
      <c r="M207" s="161"/>
      <c r="N207" s="154"/>
      <c r="O207" s="155">
        <v>1</v>
      </c>
      <c r="P207" s="156"/>
      <c r="Q207" s="110"/>
      <c r="R207" s="157">
        <v>1</v>
      </c>
      <c r="S207" s="158"/>
      <c r="T207" s="159">
        <v>1</v>
      </c>
    </row>
    <row r="208" spans="1:20" ht="18.75" x14ac:dyDescent="0.25">
      <c r="A208" s="145" t="s">
        <v>113</v>
      </c>
      <c r="B208" s="185">
        <v>8</v>
      </c>
      <c r="C208" s="185">
        <v>14</v>
      </c>
      <c r="D208" s="112"/>
      <c r="E208" s="185">
        <v>4</v>
      </c>
      <c r="F208" s="185">
        <v>11</v>
      </c>
      <c r="G208" s="113"/>
      <c r="H208" s="186"/>
      <c r="I208" s="151">
        <v>31</v>
      </c>
      <c r="J208" s="187">
        <v>2</v>
      </c>
      <c r="K208" s="185">
        <v>3</v>
      </c>
      <c r="L208" s="185">
        <v>10</v>
      </c>
      <c r="M208" s="186">
        <v>2</v>
      </c>
      <c r="N208" s="154">
        <v>14</v>
      </c>
      <c r="O208" s="155">
        <v>38</v>
      </c>
      <c r="P208" s="156">
        <v>26</v>
      </c>
      <c r="Q208" s="110">
        <v>2</v>
      </c>
      <c r="R208" s="157">
        <v>6</v>
      </c>
      <c r="S208" s="158">
        <v>17</v>
      </c>
      <c r="T208" s="159">
        <v>25</v>
      </c>
    </row>
    <row r="209" spans="1:20" ht="18.75" x14ac:dyDescent="0.25">
      <c r="A209" s="145" t="s">
        <v>114</v>
      </c>
      <c r="B209" s="185">
        <v>2</v>
      </c>
      <c r="C209" s="185">
        <v>5</v>
      </c>
      <c r="D209" s="112"/>
      <c r="E209" s="185">
        <v>7</v>
      </c>
      <c r="F209" s="185"/>
      <c r="G209" s="113"/>
      <c r="H209" s="186"/>
      <c r="I209" s="151">
        <v>13</v>
      </c>
      <c r="J209" s="187"/>
      <c r="K209" s="185"/>
      <c r="L209" s="185"/>
      <c r="M209" s="186"/>
      <c r="N209" s="154"/>
      <c r="O209" s="155">
        <v>13</v>
      </c>
      <c r="P209" s="156">
        <v>4</v>
      </c>
      <c r="Q209" s="110">
        <v>9</v>
      </c>
      <c r="R209" s="157">
        <v>3</v>
      </c>
      <c r="S209" s="158">
        <v>1</v>
      </c>
      <c r="T209" s="159">
        <v>13</v>
      </c>
    </row>
    <row r="210" spans="1:20" ht="18.75" x14ac:dyDescent="0.25">
      <c r="A210" s="145" t="s">
        <v>115</v>
      </c>
      <c r="B210" s="185">
        <v>1</v>
      </c>
      <c r="C210" s="185"/>
      <c r="D210" s="112"/>
      <c r="E210" s="185">
        <v>3</v>
      </c>
      <c r="F210" s="185">
        <v>1</v>
      </c>
      <c r="G210" s="113"/>
      <c r="H210" s="188"/>
      <c r="I210" s="151">
        <v>4</v>
      </c>
      <c r="J210" s="189"/>
      <c r="K210" s="185"/>
      <c r="L210" s="185"/>
      <c r="M210" s="186"/>
      <c r="N210" s="154"/>
      <c r="O210" s="155">
        <v>4</v>
      </c>
      <c r="P210" s="156">
        <v>3</v>
      </c>
      <c r="Q210" s="110">
        <v>3</v>
      </c>
      <c r="R210" s="157">
        <v>1</v>
      </c>
      <c r="S210" s="158"/>
      <c r="T210" s="159">
        <v>4</v>
      </c>
    </row>
    <row r="211" spans="1:20" ht="19.5" thickBot="1" x14ac:dyDescent="0.3">
      <c r="A211" s="164" t="s">
        <v>56</v>
      </c>
      <c r="B211" s="190"/>
      <c r="C211" s="190"/>
      <c r="D211" s="191"/>
      <c r="E211" s="190"/>
      <c r="F211" s="190"/>
      <c r="G211" s="192"/>
      <c r="H211" s="193"/>
      <c r="I211" s="169"/>
      <c r="J211" s="194"/>
      <c r="K211" s="190"/>
      <c r="L211" s="190"/>
      <c r="M211" s="195"/>
      <c r="N211" s="154"/>
      <c r="O211" s="155"/>
      <c r="P211" s="172"/>
      <c r="Q211" s="173"/>
      <c r="R211" s="174"/>
      <c r="S211" s="175"/>
      <c r="T211" s="176"/>
    </row>
    <row r="212" spans="1:20" ht="19.5" thickBot="1" x14ac:dyDescent="0.3">
      <c r="A212" s="177" t="s">
        <v>117</v>
      </c>
      <c r="B212" s="178">
        <v>71</v>
      </c>
      <c r="C212" s="178">
        <v>80</v>
      </c>
      <c r="D212" s="179"/>
      <c r="E212" s="178">
        <v>124</v>
      </c>
      <c r="F212" s="178">
        <v>58</v>
      </c>
      <c r="G212" s="179"/>
      <c r="H212" s="182">
        <v>13</v>
      </c>
      <c r="I212" s="180">
        <v>307</v>
      </c>
      <c r="J212" s="196">
        <v>13</v>
      </c>
      <c r="K212" s="178">
        <v>14</v>
      </c>
      <c r="L212" s="178">
        <v>43</v>
      </c>
      <c r="M212" s="182">
        <v>6</v>
      </c>
      <c r="N212" s="183">
        <v>64</v>
      </c>
      <c r="O212" s="183">
        <v>349</v>
      </c>
      <c r="P212" s="184">
        <v>196</v>
      </c>
      <c r="Q212" s="126">
        <v>91</v>
      </c>
      <c r="R212" s="126">
        <v>112</v>
      </c>
      <c r="S212" s="127">
        <v>95</v>
      </c>
      <c r="T212" s="118">
        <v>296</v>
      </c>
    </row>
    <row r="213" spans="1:20" ht="19.5" thickBot="1" x14ac:dyDescent="0.3">
      <c r="A213" s="177" t="s">
        <v>105</v>
      </c>
      <c r="B213" s="183">
        <v>242</v>
      </c>
      <c r="C213" s="197">
        <v>272</v>
      </c>
      <c r="D213" s="198">
        <v>8</v>
      </c>
      <c r="E213" s="197">
        <v>409</v>
      </c>
      <c r="F213" s="197">
        <v>95</v>
      </c>
      <c r="G213" s="198">
        <v>4</v>
      </c>
      <c r="H213" s="197">
        <v>58</v>
      </c>
      <c r="I213" s="197">
        <v>964</v>
      </c>
      <c r="J213" s="183">
        <v>49</v>
      </c>
      <c r="K213" s="183">
        <v>23</v>
      </c>
      <c r="L213" s="183">
        <v>53</v>
      </c>
      <c r="M213" s="199">
        <v>20</v>
      </c>
      <c r="N213" s="183">
        <v>125</v>
      </c>
      <c r="O213" s="183">
        <v>1050</v>
      </c>
      <c r="P213" s="200">
        <v>425</v>
      </c>
      <c r="Q213" s="198">
        <v>421</v>
      </c>
      <c r="R213" s="198">
        <v>337</v>
      </c>
      <c r="S213" s="198">
        <v>210</v>
      </c>
      <c r="T213" s="198">
        <v>965</v>
      </c>
    </row>
  </sheetData>
  <mergeCells count="100"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G111:G112"/>
    <mergeCell ref="H110:H112"/>
    <mergeCell ref="I110:I112"/>
    <mergeCell ref="J110:K110"/>
    <mergeCell ref="L110:L112"/>
    <mergeCell ref="M110:M112"/>
    <mergeCell ref="N110:N112"/>
    <mergeCell ref="J111:J112"/>
    <mergeCell ref="K111:K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L95:L97"/>
    <mergeCell ref="M95:M97"/>
    <mergeCell ref="N95:N97"/>
    <mergeCell ref="J96:J97"/>
    <mergeCell ref="K96:K97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H7:H9"/>
    <mergeCell ref="I7:I9"/>
    <mergeCell ref="J7:K7"/>
    <mergeCell ref="O8:O9"/>
    <mergeCell ref="P8:P9"/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</mergeCells>
  <conditionalFormatting sqref="A54">
    <cfRule type="duplicateValues" dxfId="9" priority="11"/>
  </conditionalFormatting>
  <conditionalFormatting sqref="A90">
    <cfRule type="duplicateValues" dxfId="8" priority="10"/>
  </conditionalFormatting>
  <conditionalFormatting sqref="A89">
    <cfRule type="duplicateValues" dxfId="7" priority="9"/>
  </conditionalFormatting>
  <conditionalFormatting sqref="A101:A103">
    <cfRule type="duplicateValues" dxfId="6" priority="8"/>
  </conditionalFormatting>
  <conditionalFormatting sqref="A155">
    <cfRule type="duplicateValues" dxfId="5" priority="7"/>
  </conditionalFormatting>
  <conditionalFormatting sqref="A191">
    <cfRule type="duplicateValues" dxfId="4" priority="6"/>
  </conditionalFormatting>
  <conditionalFormatting sqref="A190">
    <cfRule type="duplicateValues" dxfId="3" priority="5"/>
  </conditionalFormatting>
  <conditionalFormatting sqref="A213">
    <cfRule type="duplicateValues" dxfId="2" priority="3"/>
  </conditionalFormatting>
  <conditionalFormatting sqref="A205">
    <cfRule type="duplicateValues" dxfId="1" priority="2"/>
  </conditionalFormatting>
  <conditionalFormatting sqref="A21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2023. II. - Stock of loans</vt:lpstr>
      <vt:lpstr>Stock - Loan transactions (No.)</vt:lpstr>
      <vt:lpstr>Stock - Clients (No.)</vt:lpstr>
      <vt:lpstr>2023. II. New lendings</vt:lpstr>
      <vt:lpstr>New - Loan tarnsactions (No.)</vt:lpstr>
      <vt:lpstr>New - Clients (No.)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2025-04-15T08:44:23Z</dcterms:created>
  <dcterms:modified xsi:type="dcterms:W3CDTF">2025-04-24T07:52:20Z</dcterms:modified>
</cp:coreProperties>
</file>