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5315" windowHeight="7425"/>
  </bookViews>
  <sheets>
    <sheet name="2019" sheetId="14" r:id="rId1"/>
    <sheet name="2018" sheetId="12" r:id="rId2"/>
    <sheet name="2017" sheetId="11" r:id="rId3"/>
    <sheet name="2016" sheetId="1" r:id="rId4"/>
    <sheet name="2015" sheetId="2" r:id="rId5"/>
    <sheet name="2014" sheetId="3" r:id="rId6"/>
    <sheet name="2013" sheetId="4" r:id="rId7"/>
    <sheet name="2012" sheetId="5" r:id="rId8"/>
    <sheet name="2011" sheetId="6" r:id="rId9"/>
    <sheet name="2010" sheetId="7" r:id="rId10"/>
    <sheet name="2009" sheetId="8" r:id="rId11"/>
    <sheet name="2008" sheetId="9" r:id="rId12"/>
    <sheet name="2007" sheetId="10" r:id="rId13"/>
  </sheets>
  <calcPr calcId="125725"/>
</workbook>
</file>

<file path=xl/sharedStrings.xml><?xml version="1.0" encoding="utf-8"?>
<sst xmlns="http://schemas.openxmlformats.org/spreadsheetml/2006/main" count="867" uniqueCount="92">
  <si>
    <t>Tölgy</t>
  </si>
  <si>
    <t>Cser</t>
  </si>
  <si>
    <t>Bükk</t>
  </si>
  <si>
    <t>Gyertyán</t>
  </si>
  <si>
    <t>Akác</t>
  </si>
  <si>
    <t>Lombos</t>
  </si>
  <si>
    <t>Fenyő</t>
  </si>
  <si>
    <t>Lemezipari rönk</t>
  </si>
  <si>
    <t>Fűrészipari rönk</t>
  </si>
  <si>
    <t>Egyéb fűrészipari alapanyag</t>
  </si>
  <si>
    <t>Bányászati faanyagok</t>
  </si>
  <si>
    <t>Papírfa</t>
  </si>
  <si>
    <t>Rostfa</t>
  </si>
  <si>
    <t>Összes többi iparifa választék</t>
  </si>
  <si>
    <t>Ipari célú erdei apríték és apríték  alapanyag (hengeresfa egyenérték)</t>
  </si>
  <si>
    <t>Energetikai célú erdei apríték (hengeresfa egyenérték)</t>
  </si>
  <si>
    <t>Vastag tűzifa tömör köbméterben</t>
  </si>
  <si>
    <t>Vékony tűzifa tömör köbméterben</t>
  </si>
  <si>
    <t>Energetikai ültetvényekben termelt faanyag (hengeresfa egyenértékben)</t>
  </si>
  <si>
    <t>Tuskó</t>
  </si>
  <si>
    <t>NETTÓ FAKITERMELÉS</t>
  </si>
  <si>
    <t>2016. évben</t>
  </si>
  <si>
    <t>a</t>
  </si>
  <si>
    <t>c</t>
  </si>
  <si>
    <t>d</t>
  </si>
  <si>
    <t>e</t>
  </si>
  <si>
    <t>f</t>
  </si>
  <si>
    <t>g</t>
  </si>
  <si>
    <t>Sorszám</t>
  </si>
  <si>
    <t>A választék megnevezése</t>
  </si>
  <si>
    <t>Mértékegység</t>
  </si>
  <si>
    <t>Egyéb kemény lomb</t>
  </si>
  <si>
    <t>Kemény összesen</t>
  </si>
  <si>
    <t>Nyár + fűz</t>
  </si>
  <si>
    <t>Egyéb lágy lombos</t>
  </si>
  <si>
    <t>Lágy összesen</t>
  </si>
  <si>
    <t>Mind összesen</t>
  </si>
  <si>
    <t>b</t>
  </si>
  <si>
    <t>h</t>
  </si>
  <si>
    <t>i</t>
  </si>
  <si>
    <t>j</t>
  </si>
  <si>
    <t>k</t>
  </si>
  <si>
    <t>l</t>
  </si>
  <si>
    <t>m</t>
  </si>
  <si>
    <t>n</t>
  </si>
  <si>
    <t>o</t>
  </si>
  <si>
    <t>p</t>
  </si>
  <si>
    <t>K i t e r m e l t    n e t t ó    f a t é r f o g a t</t>
  </si>
  <si>
    <r>
      <t>m</t>
    </r>
    <r>
      <rPr>
        <vertAlign val="superscript"/>
        <sz val="12"/>
        <rFont val="Arial"/>
        <family val="2"/>
        <charset val="238"/>
      </rPr>
      <t>3</t>
    </r>
  </si>
  <si>
    <r>
      <t>m</t>
    </r>
    <r>
      <rPr>
        <vertAlign val="superscript"/>
        <sz val="12"/>
        <rFont val="Arial"/>
        <family val="2"/>
        <charset val="238"/>
      </rPr>
      <t>3</t>
    </r>
    <r>
      <rPr>
        <sz val="10"/>
        <rFont val="Arial"/>
        <family val="2"/>
        <charset val="238"/>
      </rPr>
      <t/>
    </r>
  </si>
  <si>
    <t>Iparifa összesen (1-8-ig)</t>
  </si>
  <si>
    <t>Tűzifa összesen (tuskó nélkül) (10+11+12)</t>
  </si>
  <si>
    <t>Vágáslap feletti nettó fakitermelés összesen (9+13)</t>
  </si>
  <si>
    <t>Összes nettó fakitermelés (16+17)</t>
  </si>
  <si>
    <t>2015. évben</t>
  </si>
  <si>
    <t>2014. évben</t>
  </si>
  <si>
    <t>2013. évben</t>
  </si>
  <si>
    <t>2012. évben</t>
  </si>
  <si>
    <t>2011. évben</t>
  </si>
  <si>
    <t>2010. évben</t>
  </si>
  <si>
    <t>2009. évben</t>
  </si>
  <si>
    <t>2008. évben</t>
  </si>
  <si>
    <t>2007. évben</t>
  </si>
  <si>
    <t>a 2017. évben</t>
  </si>
  <si>
    <r>
      <t>Mértékegység: nettó m</t>
    </r>
    <r>
      <rPr>
        <vertAlign val="superscript"/>
        <sz val="9"/>
        <rFont val="Arial"/>
        <family val="2"/>
        <charset val="238"/>
      </rPr>
      <t>3</t>
    </r>
  </si>
  <si>
    <t>Ssz</t>
  </si>
  <si>
    <t>Választék megnevezése</t>
  </si>
  <si>
    <t>Egyéb kemény</t>
  </si>
  <si>
    <t>Nemes nyár</t>
  </si>
  <si>
    <t>Hazai nyár</t>
  </si>
  <si>
    <t>Fűz</t>
  </si>
  <si>
    <t>Egyéb lágy</t>
  </si>
  <si>
    <t>LOMB összesen</t>
  </si>
  <si>
    <t>MIND- összesen</t>
  </si>
  <si>
    <t>q</t>
  </si>
  <si>
    <t>Összes többi iparifa</t>
  </si>
  <si>
    <t>Ipar célú erdei apríték (hengeresfa egyenérték)</t>
  </si>
  <si>
    <r>
      <t>IPARIFA ÖSSZESEN</t>
    </r>
    <r>
      <rPr>
        <sz val="9"/>
        <rFont val="Arial"/>
        <family val="2"/>
        <charset val="238"/>
      </rPr>
      <t xml:space="preserve"> (1-8-ig)</t>
    </r>
  </si>
  <si>
    <r>
      <t xml:space="preserve">TŰZIFA ÖSSZESEN </t>
    </r>
    <r>
      <rPr>
        <sz val="9"/>
        <rFont val="Arial"/>
        <family val="2"/>
        <charset val="238"/>
      </rPr>
      <t>(10-12-ig)</t>
    </r>
  </si>
  <si>
    <r>
      <rPr>
        <b/>
        <sz val="9"/>
        <rFont val="Arial"/>
        <family val="2"/>
        <charset val="238"/>
      </rPr>
      <t>Vágáslap feletti NETTÓ</t>
    </r>
    <r>
      <rPr>
        <sz val="9"/>
        <rFont val="Arial"/>
        <family val="2"/>
        <charset val="238"/>
      </rPr>
      <t xml:space="preserve"> (9+13)</t>
    </r>
  </si>
  <si>
    <r>
      <rPr>
        <b/>
        <sz val="9"/>
        <rFont val="Arial"/>
        <family val="2"/>
        <charset val="238"/>
      </rPr>
      <t>Összes NETTÓ</t>
    </r>
    <r>
      <rPr>
        <sz val="9"/>
        <rFont val="Arial"/>
        <family val="2"/>
        <charset val="238"/>
      </rPr>
      <t xml:space="preserve"> (14+15)</t>
    </r>
  </si>
  <si>
    <t>Megjegyzés</t>
  </si>
  <si>
    <t>A vörös színnel jelölt cellák védett adatokat tartalmaznak.</t>
  </si>
  <si>
    <t>Az állami erdőgazdaságok adatai</t>
  </si>
  <si>
    <t>a 2018. évben</t>
  </si>
  <si>
    <t>Mértékegység: nettó m3</t>
  </si>
  <si>
    <t>IPARIFA ÖSSZESEN (1-8-ig)</t>
  </si>
  <si>
    <t>TŰZIFA ÖSSZESEN (10-12-ig)</t>
  </si>
  <si>
    <t>Vágáslap feletti NETTÓ (9+13)</t>
  </si>
  <si>
    <t>Összes NETTÓ (14+15)</t>
  </si>
  <si>
    <t>a 2019. évben</t>
  </si>
  <si>
    <t>Mindösszesen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</si>
</sst>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_-* #,##0.00\ _H_U_F_-;\-* #,##0.00\ _H_U_F_-;_-* &quot;-&quot;??\ _H_U_F_-;_-@_-"/>
    <numFmt numFmtId="166" formatCode="_-* #,##0\ _H_U_F_-;\-* #,##0\ _H_U_F_-;_-* &quot;-&quot;??\ _H_U_F_-;_-@_-"/>
    <numFmt numFmtId="167" formatCode="mm/dd/yyyy\ hh:mm:ss"/>
  </numFmts>
  <fonts count="18" x14ac:knownFonts="1">
    <font>
      <sz val="11"/>
      <color theme="1"/>
      <name val="Calibri"/>
      <family val="2"/>
      <charset val="238"/>
      <scheme val="minor"/>
    </font>
    <font>
      <sz val="11"/>
      <color indexed="8"/>
      <name val="Calibri"/>
      <family val="2"/>
      <scheme val="minor"/>
    </font>
    <font>
      <sz val="12"/>
      <name val="Arial"/>
      <family val="2"/>
      <charset val="238"/>
    </font>
    <font>
      <b/>
      <sz val="12"/>
      <name val="Arial"/>
      <family val="2"/>
      <charset val="238"/>
    </font>
    <font>
      <vertAlign val="superscript"/>
      <sz val="12"/>
      <name val="Arial"/>
      <family val="2"/>
      <charset val="238"/>
    </font>
    <font>
      <sz val="10"/>
      <name val="Arial"/>
      <family val="2"/>
      <charset val="238"/>
    </font>
    <font>
      <sz val="16"/>
      <color theme="1"/>
      <name val="Calibri"/>
      <family val="2"/>
      <charset val="238"/>
      <scheme val="minor"/>
    </font>
    <font>
      <sz val="9"/>
      <name val="Arial"/>
      <family val="2"/>
      <charset val="238"/>
    </font>
    <font>
      <vertAlign val="superscript"/>
      <sz val="9"/>
      <name val="Arial"/>
      <family val="2"/>
      <charset val="238"/>
    </font>
    <font>
      <b/>
      <sz val="9"/>
      <name val="Arial"/>
      <family val="2"/>
      <charset val="238"/>
    </font>
    <font>
      <sz val="8"/>
      <name val="Arial"/>
      <family val="2"/>
      <charset val="238"/>
    </font>
    <font>
      <b/>
      <sz val="8"/>
      <name val="Arial"/>
      <family val="2"/>
      <charset val="238"/>
    </font>
    <font>
      <b/>
      <sz val="8"/>
      <color theme="1"/>
      <name val="Arial"/>
      <family val="2"/>
      <charset val="238"/>
    </font>
    <font>
      <b/>
      <sz val="9"/>
      <color indexed="8"/>
      <name val="Arial"/>
      <family val="2"/>
      <charset val="238"/>
    </font>
    <font>
      <sz val="11"/>
      <color rgb="FF000000"/>
      <name val="Calibri"/>
      <family val="2"/>
    </font>
    <font>
      <sz val="11"/>
      <color indexed="8"/>
      <name val="Calibri"/>
      <family val="2"/>
    </font>
    <font>
      <sz val="9"/>
      <color indexed="17"/>
      <name val="Arial"/>
      <family val="2"/>
      <charset val="238"/>
    </font>
    <font>
      <sz val="9"/>
      <color indexed="12"/>
      <name val="Arial"/>
      <family val="2"/>
      <charset val="238"/>
    </font>
  </fonts>
  <fills count="9">
    <fill>
      <patternFill patternType="none"/>
    </fill>
    <fill>
      <patternFill patternType="gray125"/>
    </fill>
    <fill>
      <patternFill patternType="solid">
        <fgColor indexed="22"/>
      </patternFill>
    </fill>
    <fill>
      <patternFill patternType="solid">
        <fgColor theme="6" tint="0.59999389629810485"/>
        <bgColor indexed="64"/>
      </patternFill>
    </fill>
    <fill>
      <patternFill patternType="solid">
        <fgColor indexed="13"/>
        <bgColor indexed="64"/>
      </patternFill>
    </fill>
    <fill>
      <patternFill patternType="solid">
        <fgColor indexed="42"/>
        <bgColor indexed="64"/>
      </patternFill>
    </fill>
    <fill>
      <patternFill patternType="solid">
        <fgColor rgb="FFFF0000"/>
        <bgColor rgb="FFFFFFFF"/>
      </patternFill>
    </fill>
    <fill>
      <patternFill patternType="solid">
        <fgColor rgb="FFCCFFCC"/>
        <bgColor indexed="64"/>
      </patternFill>
    </fill>
    <fill>
      <patternFill patternType="solid">
        <fgColor rgb="FFCCFFCC"/>
        <bgColor rgb="FFFFFFFF"/>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8">
    <xf numFmtId="0" fontId="0" fillId="0" borderId="0"/>
    <xf numFmtId="0" fontId="1" fillId="2" borderId="0">
      <alignment wrapText="1"/>
    </xf>
    <xf numFmtId="0" fontId="1" fillId="0" borderId="0">
      <alignment wrapText="1"/>
    </xf>
    <xf numFmtId="0" fontId="1" fillId="0" borderId="0">
      <alignment wrapText="1"/>
    </xf>
    <xf numFmtId="0" fontId="1" fillId="0" borderId="0"/>
    <xf numFmtId="165" fontId="1" fillId="0" borderId="0" applyFont="0" applyFill="0" applyBorder="0" applyAlignment="0" applyProtection="0"/>
    <xf numFmtId="0" fontId="1" fillId="0" borderId="0">
      <alignment wrapText="1"/>
    </xf>
    <xf numFmtId="167" fontId="1" fillId="0" borderId="0">
      <alignment wrapText="1"/>
    </xf>
  </cellStyleXfs>
  <cellXfs count="127">
    <xf numFmtId="0" fontId="0" fillId="0" borderId="0" xfId="0"/>
    <xf numFmtId="0" fontId="1" fillId="0" borderId="0" xfId="3" applyAlignment="1"/>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xf>
    <xf numFmtId="0" fontId="2" fillId="0" borderId="5" xfId="0" applyFont="1" applyBorder="1" applyAlignment="1" applyProtection="1">
      <alignment horizontal="centerContinuous"/>
    </xf>
    <xf numFmtId="0" fontId="2" fillId="0" borderId="6" xfId="0" applyFont="1" applyBorder="1" applyAlignment="1" applyProtection="1">
      <alignment horizontal="center"/>
    </xf>
    <xf numFmtId="0" fontId="2" fillId="0" borderId="2" xfId="0" applyFont="1" applyBorder="1" applyAlignment="1" applyProtection="1">
      <alignment vertical="center"/>
    </xf>
    <xf numFmtId="0" fontId="2" fillId="0" borderId="3" xfId="0" applyFont="1" applyBorder="1" applyAlignment="1" applyProtection="1">
      <alignment horizontal="center" vertical="center"/>
    </xf>
    <xf numFmtId="0" fontId="2" fillId="0" borderId="9" xfId="0" applyFont="1" applyBorder="1" applyAlignment="1" applyProtection="1">
      <alignment vertical="center"/>
    </xf>
    <xf numFmtId="0" fontId="2" fillId="0" borderId="10" xfId="0" applyFont="1" applyBorder="1" applyAlignment="1" applyProtection="1">
      <alignment horizontal="center" vertical="center"/>
    </xf>
    <xf numFmtId="0" fontId="2" fillId="0" borderId="9" xfId="0" applyFont="1" applyBorder="1" applyAlignment="1" applyProtection="1">
      <alignment vertical="center" wrapText="1"/>
    </xf>
    <xf numFmtId="0" fontId="2" fillId="0" borderId="5" xfId="0" applyFont="1" applyBorder="1" applyAlignment="1" applyProtection="1">
      <alignment horizontal="center"/>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xf>
    <xf numFmtId="0" fontId="2" fillId="0" borderId="11"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4" xfId="0" applyFont="1" applyBorder="1" applyAlignment="1" applyProtection="1">
      <alignment horizontal="centerContinuous"/>
    </xf>
    <xf numFmtId="0" fontId="3" fillId="3" borderId="9" xfId="0" applyFont="1" applyFill="1" applyBorder="1" applyAlignment="1" applyProtection="1">
      <alignment vertical="center"/>
    </xf>
    <xf numFmtId="0" fontId="2" fillId="3" borderId="10" xfId="0" applyFont="1" applyFill="1" applyBorder="1" applyAlignment="1" applyProtection="1">
      <alignment horizontal="center" vertical="center"/>
    </xf>
    <xf numFmtId="0" fontId="3" fillId="3" borderId="9" xfId="0" applyFont="1" applyFill="1" applyBorder="1" applyAlignment="1" applyProtection="1">
      <alignment vertical="center" wrapText="1"/>
    </xf>
    <xf numFmtId="0" fontId="3" fillId="3" borderId="5" xfId="0" applyFont="1" applyFill="1" applyBorder="1" applyAlignment="1" applyProtection="1">
      <alignment vertical="center" wrapText="1"/>
    </xf>
    <xf numFmtId="0" fontId="2" fillId="3" borderId="6"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3" borderId="5" xfId="0" applyFont="1" applyFill="1" applyBorder="1" applyAlignment="1" applyProtection="1">
      <alignment horizontal="center"/>
    </xf>
    <xf numFmtId="0" fontId="3" fillId="3" borderId="3" xfId="0" applyFont="1" applyFill="1" applyBorder="1" applyAlignment="1" applyProtection="1">
      <alignment horizontal="center" vertical="center" wrapText="1"/>
    </xf>
    <xf numFmtId="0" fontId="3" fillId="3" borderId="6" xfId="0" applyFont="1" applyFill="1" applyBorder="1" applyAlignment="1" applyProtection="1">
      <alignment horizontal="center"/>
    </xf>
    <xf numFmtId="0" fontId="3" fillId="3" borderId="7" xfId="0" applyFont="1" applyFill="1" applyBorder="1" applyAlignment="1" applyProtection="1">
      <alignment horizontal="center"/>
    </xf>
    <xf numFmtId="164" fontId="0" fillId="0" borderId="0" xfId="0" applyNumberFormat="1"/>
    <xf numFmtId="3" fontId="0" fillId="0" borderId="1" xfId="0" applyNumberFormat="1" applyBorder="1"/>
    <xf numFmtId="3" fontId="0" fillId="0" borderId="2" xfId="0" applyNumberFormat="1" applyBorder="1"/>
    <xf numFmtId="3" fontId="0" fillId="3" borderId="2" xfId="0" applyNumberFormat="1" applyFill="1" applyBorder="1"/>
    <xf numFmtId="3" fontId="0" fillId="3" borderId="3" xfId="0" applyNumberFormat="1" applyFill="1" applyBorder="1"/>
    <xf numFmtId="3" fontId="0" fillId="0" borderId="8" xfId="0" applyNumberFormat="1" applyBorder="1"/>
    <xf numFmtId="3" fontId="0" fillId="0" borderId="9" xfId="0" applyNumberFormat="1" applyBorder="1"/>
    <xf numFmtId="3" fontId="0" fillId="3" borderId="9" xfId="0" applyNumberFormat="1" applyFill="1" applyBorder="1"/>
    <xf numFmtId="3" fontId="0" fillId="3" borderId="10" xfId="0" applyNumberFormat="1" applyFill="1" applyBorder="1"/>
    <xf numFmtId="3" fontId="0" fillId="3" borderId="8" xfId="0" applyNumberFormat="1" applyFill="1" applyBorder="1"/>
    <xf numFmtId="3" fontId="0" fillId="0" borderId="8" xfId="0" applyNumberFormat="1" applyFill="1" applyBorder="1"/>
    <xf numFmtId="3" fontId="0" fillId="0" borderId="9" xfId="0" applyNumberFormat="1" applyFill="1" applyBorder="1"/>
    <xf numFmtId="3" fontId="0" fillId="3" borderId="4" xfId="0" applyNumberFormat="1" applyFill="1" applyBorder="1"/>
    <xf numFmtId="3" fontId="0" fillId="3" borderId="5" xfId="0" applyNumberFormat="1" applyFill="1" applyBorder="1"/>
    <xf numFmtId="3" fontId="0" fillId="3" borderId="6" xfId="0" applyNumberFormat="1" applyFill="1" applyBorder="1"/>
    <xf numFmtId="1" fontId="7" fillId="0" borderId="0" xfId="0" applyNumberFormat="1" applyFont="1"/>
    <xf numFmtId="1" fontId="7" fillId="4" borderId="3" xfId="0" applyNumberFormat="1" applyFont="1" applyFill="1" applyBorder="1" applyAlignment="1" applyProtection="1">
      <alignment horizontal="center"/>
    </xf>
    <xf numFmtId="1" fontId="2" fillId="0" borderId="4"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wrapText="1"/>
    </xf>
    <xf numFmtId="1" fontId="3" fillId="0" borderId="5" xfId="0" applyNumberFormat="1" applyFont="1" applyBorder="1" applyAlignment="1" applyProtection="1">
      <alignment horizontal="center" vertical="center" wrapText="1"/>
    </xf>
    <xf numFmtId="1" fontId="3" fillId="0" borderId="6" xfId="0" applyNumberFormat="1" applyFont="1" applyBorder="1" applyAlignment="1" applyProtection="1">
      <alignment horizontal="center" vertical="center" wrapText="1"/>
    </xf>
    <xf numFmtId="1" fontId="7" fillId="0" borderId="19" xfId="0" applyNumberFormat="1" applyFont="1" applyBorder="1"/>
    <xf numFmtId="3" fontId="10" fillId="0" borderId="19" xfId="0" applyNumberFormat="1" applyFont="1" applyBorder="1" applyProtection="1">
      <protection locked="0"/>
    </xf>
    <xf numFmtId="3" fontId="11" fillId="5" borderId="19" xfId="0" applyNumberFormat="1" applyFont="1" applyFill="1" applyBorder="1" applyProtection="1"/>
    <xf numFmtId="3" fontId="11" fillId="5" borderId="19" xfId="0" applyNumberFormat="1" applyFont="1" applyFill="1" applyBorder="1" applyAlignment="1" applyProtection="1"/>
    <xf numFmtId="1" fontId="7" fillId="0" borderId="9" xfId="0" applyNumberFormat="1" applyFont="1" applyBorder="1"/>
    <xf numFmtId="3" fontId="10" fillId="0" borderId="9" xfId="0" applyNumberFormat="1" applyFont="1" applyBorder="1" applyProtection="1">
      <protection locked="0"/>
    </xf>
    <xf numFmtId="3" fontId="11" fillId="5" borderId="9" xfId="0" applyNumberFormat="1" applyFont="1" applyFill="1" applyBorder="1" applyProtection="1"/>
    <xf numFmtId="3" fontId="12" fillId="5" borderId="9" xfId="0" applyNumberFormat="1" applyFont="1" applyFill="1" applyBorder="1" applyProtection="1"/>
    <xf numFmtId="1" fontId="9" fillId="5" borderId="9" xfId="0" applyNumberFormat="1" applyFont="1" applyFill="1" applyBorder="1"/>
    <xf numFmtId="1" fontId="7" fillId="5" borderId="9" xfId="0" applyNumberFormat="1" applyFont="1" applyFill="1" applyBorder="1"/>
    <xf numFmtId="1" fontId="7" fillId="0" borderId="0" xfId="0" applyNumberFormat="1" applyFont="1" applyFill="1"/>
    <xf numFmtId="1" fontId="13" fillId="0" borderId="20" xfId="0" applyNumberFormat="1" applyFont="1" applyFill="1" applyBorder="1" applyAlignment="1">
      <alignment vertical="center"/>
    </xf>
    <xf numFmtId="1" fontId="9" fillId="0" borderId="0" xfId="0" applyNumberFormat="1" applyFont="1" applyFill="1" applyBorder="1"/>
    <xf numFmtId="1" fontId="13" fillId="0" borderId="0" xfId="0" applyNumberFormat="1" applyFont="1" applyFill="1" applyBorder="1" applyAlignment="1">
      <alignment vertical="center"/>
    </xf>
    <xf numFmtId="1" fontId="7" fillId="0" borderId="0" xfId="0" applyNumberFormat="1" applyFont="1" applyFill="1" applyBorder="1"/>
    <xf numFmtId="0" fontId="7" fillId="0" borderId="0" xfId="4" applyFont="1"/>
    <xf numFmtId="0" fontId="5" fillId="0" borderId="0" xfId="4" applyFont="1"/>
    <xf numFmtId="1" fontId="7" fillId="0" borderId="0" xfId="4" applyNumberFormat="1" applyFont="1"/>
    <xf numFmtId="1" fontId="7" fillId="4" borderId="3" xfId="4" applyNumberFormat="1" applyFont="1" applyFill="1" applyBorder="1" applyAlignment="1" applyProtection="1">
      <alignment horizontal="center"/>
    </xf>
    <xf numFmtId="0" fontId="7" fillId="0" borderId="0" xfId="4" applyFont="1" applyAlignment="1">
      <alignment horizontal="center" vertical="center"/>
    </xf>
    <xf numFmtId="0" fontId="5" fillId="0" borderId="0" xfId="4" applyFont="1" applyAlignment="1">
      <alignment horizontal="center" vertical="center"/>
    </xf>
    <xf numFmtId="1" fontId="2" fillId="0" borderId="4" xfId="4" applyNumberFormat="1" applyFont="1" applyBorder="1" applyAlignment="1" applyProtection="1">
      <alignment horizontal="center" vertical="center"/>
    </xf>
    <xf numFmtId="1" fontId="2" fillId="0" borderId="5" xfId="4" applyNumberFormat="1" applyFont="1" applyBorder="1" applyAlignment="1" applyProtection="1">
      <alignment horizontal="center" vertical="center"/>
    </xf>
    <xf numFmtId="1" fontId="2" fillId="0" borderId="5" xfId="4" applyNumberFormat="1" applyFont="1" applyBorder="1" applyAlignment="1" applyProtection="1">
      <alignment horizontal="center" vertical="center" wrapText="1"/>
    </xf>
    <xf numFmtId="1" fontId="3" fillId="0" borderId="5" xfId="4" applyNumberFormat="1" applyFont="1" applyBorder="1" applyAlignment="1" applyProtection="1">
      <alignment horizontal="center" vertical="center" wrapText="1"/>
    </xf>
    <xf numFmtId="1" fontId="3" fillId="0" borderId="6" xfId="4" applyNumberFormat="1" applyFont="1" applyBorder="1" applyAlignment="1" applyProtection="1">
      <alignment horizontal="center" vertical="center" wrapText="1"/>
    </xf>
    <xf numFmtId="1" fontId="7" fillId="0" borderId="19" xfId="4" applyNumberFormat="1" applyFont="1" applyBorder="1"/>
    <xf numFmtId="1" fontId="7" fillId="0" borderId="9" xfId="4" applyNumberFormat="1" applyFont="1" applyBorder="1"/>
    <xf numFmtId="1" fontId="9" fillId="5" borderId="9" xfId="4" applyNumberFormat="1" applyFont="1" applyFill="1" applyBorder="1"/>
    <xf numFmtId="1" fontId="7" fillId="5" borderId="9" xfId="4" applyNumberFormat="1" applyFont="1" applyFill="1" applyBorder="1"/>
    <xf numFmtId="1" fontId="7" fillId="0" borderId="0" xfId="4" applyNumberFormat="1" applyFont="1" applyFill="1"/>
    <xf numFmtId="1" fontId="13" fillId="0" borderId="0" xfId="4" applyNumberFormat="1" applyFont="1" applyFill="1" applyBorder="1" applyAlignment="1">
      <alignment vertical="center"/>
    </xf>
    <xf numFmtId="0" fontId="7" fillId="0" borderId="0" xfId="4" applyFont="1" applyFill="1"/>
    <xf numFmtId="0" fontId="5" fillId="0" borderId="0" xfId="4" applyFont="1" applyFill="1"/>
    <xf numFmtId="1" fontId="9" fillId="0" borderId="0" xfId="4" applyNumberFormat="1" applyFont="1" applyFill="1" applyBorder="1"/>
    <xf numFmtId="1" fontId="7" fillId="0" borderId="0" xfId="4" applyNumberFormat="1" applyFont="1" applyFill="1" applyBorder="1"/>
    <xf numFmtId="1" fontId="16" fillId="0" borderId="0" xfId="4" applyNumberFormat="1" applyFont="1"/>
    <xf numFmtId="1" fontId="17" fillId="0" borderId="0" xfId="4" applyNumberFormat="1" applyFont="1"/>
    <xf numFmtId="1" fontId="13" fillId="0" borderId="20" xfId="4" applyNumberFormat="1" applyFont="1" applyFill="1" applyBorder="1" applyAlignment="1">
      <alignment vertical="center"/>
    </xf>
    <xf numFmtId="1" fontId="9" fillId="0" borderId="9" xfId="4" applyNumberFormat="1" applyFont="1" applyBorder="1" applyAlignment="1" applyProtection="1">
      <alignment horizontal="center" vertical="center" wrapText="1"/>
    </xf>
    <xf numFmtId="1" fontId="7" fillId="0" borderId="9" xfId="4" applyNumberFormat="1" applyFont="1" applyBorder="1" applyAlignment="1" applyProtection="1">
      <alignment horizontal="center" vertical="center"/>
    </xf>
    <xf numFmtId="1" fontId="9" fillId="0" borderId="10" xfId="4" applyNumberFormat="1" applyFont="1" applyBorder="1" applyAlignment="1" applyProtection="1">
      <alignment horizontal="center" vertical="center" wrapText="1"/>
    </xf>
    <xf numFmtId="1" fontId="7" fillId="0" borderId="9" xfId="4" applyNumberFormat="1" applyFont="1" applyBorder="1" applyAlignment="1" applyProtection="1">
      <alignment horizontal="center" vertical="center" wrapText="1"/>
    </xf>
    <xf numFmtId="1" fontId="7" fillId="0" borderId="7" xfId="4" applyNumberFormat="1" applyFont="1" applyBorder="1" applyAlignment="1" applyProtection="1">
      <alignment horizontal="center" vertical="center" wrapText="1"/>
    </xf>
    <xf numFmtId="1" fontId="7" fillId="0" borderId="19" xfId="4" applyNumberFormat="1" applyFont="1" applyBorder="1" applyAlignment="1" applyProtection="1">
      <alignment horizontal="center" vertical="center" wrapText="1"/>
    </xf>
    <xf numFmtId="1" fontId="3" fillId="0" borderId="0" xfId="4" applyNumberFormat="1" applyFont="1" applyAlignment="1">
      <alignment horizontal="center" vertical="center"/>
    </xf>
    <xf numFmtId="1" fontId="7" fillId="4" borderId="11" xfId="4" applyNumberFormat="1" applyFont="1" applyFill="1" applyBorder="1" applyAlignment="1" applyProtection="1">
      <alignment horizontal="center"/>
    </xf>
    <xf numFmtId="1" fontId="7" fillId="4" borderId="17" xfId="4" applyNumberFormat="1" applyFont="1" applyFill="1" applyBorder="1" applyAlignment="1" applyProtection="1">
      <alignment horizontal="center"/>
    </xf>
    <xf numFmtId="1" fontId="7" fillId="4" borderId="18" xfId="4" applyNumberFormat="1" applyFont="1" applyFill="1" applyBorder="1" applyAlignment="1" applyProtection="1">
      <alignment horizontal="center"/>
    </xf>
    <xf numFmtId="1" fontId="7" fillId="0" borderId="8" xfId="4" applyNumberFormat="1" applyFont="1" applyBorder="1" applyAlignment="1" applyProtection="1">
      <alignment horizontal="center" vertical="center"/>
    </xf>
    <xf numFmtId="1" fontId="7" fillId="0" borderId="9" xfId="0" applyNumberFormat="1" applyFont="1" applyBorder="1" applyAlignment="1" applyProtection="1">
      <alignment horizontal="center" vertical="center" wrapText="1"/>
    </xf>
    <xf numFmtId="1" fontId="9" fillId="0" borderId="9" xfId="0" applyNumberFormat="1" applyFont="1" applyBorder="1" applyAlignment="1" applyProtection="1">
      <alignment horizontal="center" vertical="center" wrapText="1"/>
    </xf>
    <xf numFmtId="1" fontId="7" fillId="0" borderId="9" xfId="0" applyNumberFormat="1" applyFont="1" applyBorder="1" applyAlignment="1" applyProtection="1">
      <alignment horizontal="center" vertical="center"/>
    </xf>
    <xf numFmtId="1" fontId="9" fillId="0" borderId="10" xfId="0" applyNumberFormat="1" applyFont="1" applyBorder="1" applyAlignment="1" applyProtection="1">
      <alignment horizontal="center" vertical="center" wrapText="1"/>
    </xf>
    <xf numFmtId="1" fontId="7" fillId="0" borderId="7" xfId="0" applyNumberFormat="1" applyFont="1" applyBorder="1" applyAlignment="1" applyProtection="1">
      <alignment horizontal="center" vertical="center" wrapText="1"/>
    </xf>
    <xf numFmtId="1" fontId="7" fillId="0" borderId="19" xfId="0" applyNumberFormat="1" applyFont="1" applyBorder="1" applyAlignment="1" applyProtection="1">
      <alignment horizontal="center" vertical="center" wrapText="1"/>
    </xf>
    <xf numFmtId="1" fontId="3" fillId="0" borderId="0" xfId="0" applyNumberFormat="1" applyFont="1" applyAlignment="1">
      <alignment horizontal="center" vertical="center"/>
    </xf>
    <xf numFmtId="1" fontId="7" fillId="4" borderId="11" xfId="0" applyNumberFormat="1" applyFont="1" applyFill="1" applyBorder="1" applyAlignment="1" applyProtection="1">
      <alignment horizontal="center"/>
    </xf>
    <xf numFmtId="1" fontId="7" fillId="4" borderId="17" xfId="0" applyNumberFormat="1" applyFont="1" applyFill="1" applyBorder="1" applyAlignment="1" applyProtection="1">
      <alignment horizontal="center"/>
    </xf>
    <xf numFmtId="1" fontId="7" fillId="4" borderId="18" xfId="0" applyNumberFormat="1" applyFont="1" applyFill="1" applyBorder="1" applyAlignment="1" applyProtection="1">
      <alignment horizontal="center"/>
    </xf>
    <xf numFmtId="1" fontId="7" fillId="0" borderId="8"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3" fillId="0" borderId="14" xfId="0" applyFont="1" applyBorder="1" applyAlignment="1" applyProtection="1">
      <alignment horizontal="center" vertical="center" textRotation="90"/>
    </xf>
    <xf numFmtId="0" fontId="2" fillId="0" borderId="15" xfId="0" applyFont="1" applyBorder="1" applyAlignment="1">
      <alignment horizontal="center" vertical="center" textRotation="90"/>
    </xf>
    <xf numFmtId="0" fontId="2" fillId="0" borderId="16" xfId="0" applyFont="1" applyBorder="1" applyAlignment="1">
      <alignment horizontal="center" vertical="center" textRotation="90"/>
    </xf>
    <xf numFmtId="0" fontId="6" fillId="0" borderId="0" xfId="0" applyFont="1" applyAlignment="1">
      <alignment horizontal="center" vertical="center"/>
    </xf>
    <xf numFmtId="166" fontId="14" fillId="0" borderId="2" xfId="5" applyNumberFormat="1" applyFont="1" applyFill="1" applyBorder="1" applyAlignment="1"/>
    <xf numFmtId="166" fontId="15" fillId="6" borderId="2" xfId="5" applyNumberFormat="1" applyFont="1" applyFill="1" applyBorder="1"/>
    <xf numFmtId="166" fontId="14" fillId="7" borderId="2" xfId="5" applyNumberFormat="1" applyFont="1" applyFill="1" applyBorder="1" applyAlignment="1"/>
    <xf numFmtId="166" fontId="14" fillId="0" borderId="9" xfId="5" applyNumberFormat="1" applyFont="1" applyFill="1" applyBorder="1" applyAlignment="1"/>
    <xf numFmtId="166" fontId="14" fillId="7" borderId="9" xfId="5" applyNumberFormat="1" applyFont="1" applyFill="1" applyBorder="1" applyAlignment="1"/>
    <xf numFmtId="166" fontId="15" fillId="6" borderId="9" xfId="5" applyNumberFormat="1" applyFont="1" applyFill="1" applyBorder="1"/>
    <xf numFmtId="166" fontId="15" fillId="8" borderId="9" xfId="5" applyNumberFormat="1" applyFont="1" applyFill="1" applyBorder="1"/>
  </cellXfs>
  <cellStyles count="8">
    <cellStyle name="Ezres 2" xfId="5"/>
    <cellStyle name="Normál" xfId="0" builtinId="0"/>
    <cellStyle name="Normál 2" xfId="4"/>
    <cellStyle name="XLConnect.Boolean" xfId="6"/>
    <cellStyle name="XLConnect.DateTime" xfId="7"/>
    <cellStyle name="XLConnect.Header" xfId="1"/>
    <cellStyle name="XLConnect.Numeric" xfId="2"/>
    <cellStyle name="XLConnect.String" xfId="3"/>
  </cellStyles>
  <dxfs count="1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1222"/>
  <sheetViews>
    <sheetView tabSelected="1" workbookViewId="0">
      <selection activeCell="L32" sqref="L32"/>
    </sheetView>
  </sheetViews>
  <sheetFormatPr defaultRowHeight="12.75" x14ac:dyDescent="0.2"/>
  <cols>
    <col min="1" max="1" width="4.140625" style="69" customWidth="1"/>
    <col min="2" max="2" width="3.7109375" style="70" customWidth="1"/>
    <col min="3" max="3" width="57.42578125" style="70" customWidth="1"/>
    <col min="4" max="9" width="12.85546875" style="70" bestFit="1" customWidth="1"/>
    <col min="10" max="10" width="16" style="70" bestFit="1" customWidth="1"/>
    <col min="11" max="12" width="12.85546875" style="70" bestFit="1" customWidth="1"/>
    <col min="13" max="13" width="11.85546875" style="70" bestFit="1" customWidth="1"/>
    <col min="14" max="14" width="12.85546875" style="70" bestFit="1" customWidth="1"/>
    <col min="15" max="15" width="13.28515625" style="70" bestFit="1" customWidth="1"/>
    <col min="16" max="16" width="14.42578125" style="70" bestFit="1" customWidth="1"/>
    <col min="17" max="17" width="12.85546875" style="70" bestFit="1" customWidth="1"/>
    <col min="18" max="18" width="17" style="70" bestFit="1" customWidth="1"/>
    <col min="19" max="31" width="9.140625" style="68"/>
    <col min="32" max="256" width="9.140625" style="69"/>
    <col min="257" max="257" width="4.140625" style="69" customWidth="1"/>
    <col min="258" max="258" width="3.7109375" style="69" customWidth="1"/>
    <col min="259" max="259" width="57.42578125" style="69" customWidth="1"/>
    <col min="260" max="265" width="6.85546875" style="69" customWidth="1"/>
    <col min="266" max="266" width="8.5703125" style="69" customWidth="1"/>
    <col min="267" max="270" width="6.85546875" style="69" customWidth="1"/>
    <col min="271" max="271" width="9.140625" style="69" customWidth="1"/>
    <col min="272" max="272" width="9" style="69" customWidth="1"/>
    <col min="273" max="273" width="6.85546875" style="69" customWidth="1"/>
    <col min="274" max="274" width="9.140625" style="69" customWidth="1"/>
    <col min="275" max="512" width="9.140625" style="69"/>
    <col min="513" max="513" width="4.140625" style="69" customWidth="1"/>
    <col min="514" max="514" width="3.7109375" style="69" customWidth="1"/>
    <col min="515" max="515" width="57.42578125" style="69" customWidth="1"/>
    <col min="516" max="521" width="6.85546875" style="69" customWidth="1"/>
    <col min="522" max="522" width="8.5703125" style="69" customWidth="1"/>
    <col min="523" max="526" width="6.85546875" style="69" customWidth="1"/>
    <col min="527" max="527" width="9.140625" style="69" customWidth="1"/>
    <col min="528" max="528" width="9" style="69" customWidth="1"/>
    <col min="529" max="529" width="6.85546875" style="69" customWidth="1"/>
    <col min="530" max="530" width="9.140625" style="69" customWidth="1"/>
    <col min="531" max="768" width="9.140625" style="69"/>
    <col min="769" max="769" width="4.140625" style="69" customWidth="1"/>
    <col min="770" max="770" width="3.7109375" style="69" customWidth="1"/>
    <col min="771" max="771" width="57.42578125" style="69" customWidth="1"/>
    <col min="772" max="777" width="6.85546875" style="69" customWidth="1"/>
    <col min="778" max="778" width="8.5703125" style="69" customWidth="1"/>
    <col min="779" max="782" width="6.85546875" style="69" customWidth="1"/>
    <col min="783" max="783" width="9.140625" style="69" customWidth="1"/>
    <col min="784" max="784" width="9" style="69" customWidth="1"/>
    <col min="785" max="785" width="6.85546875" style="69" customWidth="1"/>
    <col min="786" max="786" width="9.140625" style="69" customWidth="1"/>
    <col min="787" max="1024" width="9.140625" style="69"/>
    <col min="1025" max="1025" width="4.140625" style="69" customWidth="1"/>
    <col min="1026" max="1026" width="3.7109375" style="69" customWidth="1"/>
    <col min="1027" max="1027" width="57.42578125" style="69" customWidth="1"/>
    <col min="1028" max="1033" width="6.85546875" style="69" customWidth="1"/>
    <col min="1034" max="1034" width="8.5703125" style="69" customWidth="1"/>
    <col min="1035" max="1038" width="6.85546875" style="69" customWidth="1"/>
    <col min="1039" max="1039" width="9.140625" style="69" customWidth="1"/>
    <col min="1040" max="1040" width="9" style="69" customWidth="1"/>
    <col min="1041" max="1041" width="6.85546875" style="69" customWidth="1"/>
    <col min="1042" max="1042" width="9.140625" style="69" customWidth="1"/>
    <col min="1043" max="1280" width="9.140625" style="69"/>
    <col min="1281" max="1281" width="4.140625" style="69" customWidth="1"/>
    <col min="1282" max="1282" width="3.7109375" style="69" customWidth="1"/>
    <col min="1283" max="1283" width="57.42578125" style="69" customWidth="1"/>
    <col min="1284" max="1289" width="6.85546875" style="69" customWidth="1"/>
    <col min="1290" max="1290" width="8.5703125" style="69" customWidth="1"/>
    <col min="1291" max="1294" width="6.85546875" style="69" customWidth="1"/>
    <col min="1295" max="1295" width="9.140625" style="69" customWidth="1"/>
    <col min="1296" max="1296" width="9" style="69" customWidth="1"/>
    <col min="1297" max="1297" width="6.85546875" style="69" customWidth="1"/>
    <col min="1298" max="1298" width="9.140625" style="69" customWidth="1"/>
    <col min="1299" max="1536" width="9.140625" style="69"/>
    <col min="1537" max="1537" width="4.140625" style="69" customWidth="1"/>
    <col min="1538" max="1538" width="3.7109375" style="69" customWidth="1"/>
    <col min="1539" max="1539" width="57.42578125" style="69" customWidth="1"/>
    <col min="1540" max="1545" width="6.85546875" style="69" customWidth="1"/>
    <col min="1546" max="1546" width="8.5703125" style="69" customWidth="1"/>
    <col min="1547" max="1550" width="6.85546875" style="69" customWidth="1"/>
    <col min="1551" max="1551" width="9.140625" style="69" customWidth="1"/>
    <col min="1552" max="1552" width="9" style="69" customWidth="1"/>
    <col min="1553" max="1553" width="6.85546875" style="69" customWidth="1"/>
    <col min="1554" max="1554" width="9.140625" style="69" customWidth="1"/>
    <col min="1555" max="1792" width="9.140625" style="69"/>
    <col min="1793" max="1793" width="4.140625" style="69" customWidth="1"/>
    <col min="1794" max="1794" width="3.7109375" style="69" customWidth="1"/>
    <col min="1795" max="1795" width="57.42578125" style="69" customWidth="1"/>
    <col min="1796" max="1801" width="6.85546875" style="69" customWidth="1"/>
    <col min="1802" max="1802" width="8.5703125" style="69" customWidth="1"/>
    <col min="1803" max="1806" width="6.85546875" style="69" customWidth="1"/>
    <col min="1807" max="1807" width="9.140625" style="69" customWidth="1"/>
    <col min="1808" max="1808" width="9" style="69" customWidth="1"/>
    <col min="1809" max="1809" width="6.85546875" style="69" customWidth="1"/>
    <col min="1810" max="1810" width="9.140625" style="69" customWidth="1"/>
    <col min="1811" max="2048" width="9.140625" style="69"/>
    <col min="2049" max="2049" width="4.140625" style="69" customWidth="1"/>
    <col min="2050" max="2050" width="3.7109375" style="69" customWidth="1"/>
    <col min="2051" max="2051" width="57.42578125" style="69" customWidth="1"/>
    <col min="2052" max="2057" width="6.85546875" style="69" customWidth="1"/>
    <col min="2058" max="2058" width="8.5703125" style="69" customWidth="1"/>
    <col min="2059" max="2062" width="6.85546875" style="69" customWidth="1"/>
    <col min="2063" max="2063" width="9.140625" style="69" customWidth="1"/>
    <col min="2064" max="2064" width="9" style="69" customWidth="1"/>
    <col min="2065" max="2065" width="6.85546875" style="69" customWidth="1"/>
    <col min="2066" max="2066" width="9.140625" style="69" customWidth="1"/>
    <col min="2067" max="2304" width="9.140625" style="69"/>
    <col min="2305" max="2305" width="4.140625" style="69" customWidth="1"/>
    <col min="2306" max="2306" width="3.7109375" style="69" customWidth="1"/>
    <col min="2307" max="2307" width="57.42578125" style="69" customWidth="1"/>
    <col min="2308" max="2313" width="6.85546875" style="69" customWidth="1"/>
    <col min="2314" max="2314" width="8.5703125" style="69" customWidth="1"/>
    <col min="2315" max="2318" width="6.85546875" style="69" customWidth="1"/>
    <col min="2319" max="2319" width="9.140625" style="69" customWidth="1"/>
    <col min="2320" max="2320" width="9" style="69" customWidth="1"/>
    <col min="2321" max="2321" width="6.85546875" style="69" customWidth="1"/>
    <col min="2322" max="2322" width="9.140625" style="69" customWidth="1"/>
    <col min="2323" max="2560" width="9.140625" style="69"/>
    <col min="2561" max="2561" width="4.140625" style="69" customWidth="1"/>
    <col min="2562" max="2562" width="3.7109375" style="69" customWidth="1"/>
    <col min="2563" max="2563" width="57.42578125" style="69" customWidth="1"/>
    <col min="2564" max="2569" width="6.85546875" style="69" customWidth="1"/>
    <col min="2570" max="2570" width="8.5703125" style="69" customWidth="1"/>
    <col min="2571" max="2574" width="6.85546875" style="69" customWidth="1"/>
    <col min="2575" max="2575" width="9.140625" style="69" customWidth="1"/>
    <col min="2576" max="2576" width="9" style="69" customWidth="1"/>
    <col min="2577" max="2577" width="6.85546875" style="69" customWidth="1"/>
    <col min="2578" max="2578" width="9.140625" style="69" customWidth="1"/>
    <col min="2579" max="2816" width="9.140625" style="69"/>
    <col min="2817" max="2817" width="4.140625" style="69" customWidth="1"/>
    <col min="2818" max="2818" width="3.7109375" style="69" customWidth="1"/>
    <col min="2819" max="2819" width="57.42578125" style="69" customWidth="1"/>
    <col min="2820" max="2825" width="6.85546875" style="69" customWidth="1"/>
    <col min="2826" max="2826" width="8.5703125" style="69" customWidth="1"/>
    <col min="2827" max="2830" width="6.85546875" style="69" customWidth="1"/>
    <col min="2831" max="2831" width="9.140625" style="69" customWidth="1"/>
    <col min="2832" max="2832" width="9" style="69" customWidth="1"/>
    <col min="2833" max="2833" width="6.85546875" style="69" customWidth="1"/>
    <col min="2834" max="2834" width="9.140625" style="69" customWidth="1"/>
    <col min="2835" max="3072" width="9.140625" style="69"/>
    <col min="3073" max="3073" width="4.140625" style="69" customWidth="1"/>
    <col min="3074" max="3074" width="3.7109375" style="69" customWidth="1"/>
    <col min="3075" max="3075" width="57.42578125" style="69" customWidth="1"/>
    <col min="3076" max="3081" width="6.85546875" style="69" customWidth="1"/>
    <col min="3082" max="3082" width="8.5703125" style="69" customWidth="1"/>
    <col min="3083" max="3086" width="6.85546875" style="69" customWidth="1"/>
    <col min="3087" max="3087" width="9.140625" style="69" customWidth="1"/>
    <col min="3088" max="3088" width="9" style="69" customWidth="1"/>
    <col min="3089" max="3089" width="6.85546875" style="69" customWidth="1"/>
    <col min="3090" max="3090" width="9.140625" style="69" customWidth="1"/>
    <col min="3091" max="3328" width="9.140625" style="69"/>
    <col min="3329" max="3329" width="4.140625" style="69" customWidth="1"/>
    <col min="3330" max="3330" width="3.7109375" style="69" customWidth="1"/>
    <col min="3331" max="3331" width="57.42578125" style="69" customWidth="1"/>
    <col min="3332" max="3337" width="6.85546875" style="69" customWidth="1"/>
    <col min="3338" max="3338" width="8.5703125" style="69" customWidth="1"/>
    <col min="3339" max="3342" width="6.85546875" style="69" customWidth="1"/>
    <col min="3343" max="3343" width="9.140625" style="69" customWidth="1"/>
    <col min="3344" max="3344" width="9" style="69" customWidth="1"/>
    <col min="3345" max="3345" width="6.85546875" style="69" customWidth="1"/>
    <col min="3346" max="3346" width="9.140625" style="69" customWidth="1"/>
    <col min="3347" max="3584" width="9.140625" style="69"/>
    <col min="3585" max="3585" width="4.140625" style="69" customWidth="1"/>
    <col min="3586" max="3586" width="3.7109375" style="69" customWidth="1"/>
    <col min="3587" max="3587" width="57.42578125" style="69" customWidth="1"/>
    <col min="3588" max="3593" width="6.85546875" style="69" customWidth="1"/>
    <col min="3594" max="3594" width="8.5703125" style="69" customWidth="1"/>
    <col min="3595" max="3598" width="6.85546875" style="69" customWidth="1"/>
    <col min="3599" max="3599" width="9.140625" style="69" customWidth="1"/>
    <col min="3600" max="3600" width="9" style="69" customWidth="1"/>
    <col min="3601" max="3601" width="6.85546875" style="69" customWidth="1"/>
    <col min="3602" max="3602" width="9.140625" style="69" customWidth="1"/>
    <col min="3603" max="3840" width="9.140625" style="69"/>
    <col min="3841" max="3841" width="4.140625" style="69" customWidth="1"/>
    <col min="3842" max="3842" width="3.7109375" style="69" customWidth="1"/>
    <col min="3843" max="3843" width="57.42578125" style="69" customWidth="1"/>
    <col min="3844" max="3849" width="6.85546875" style="69" customWidth="1"/>
    <col min="3850" max="3850" width="8.5703125" style="69" customWidth="1"/>
    <col min="3851" max="3854" width="6.85546875" style="69" customWidth="1"/>
    <col min="3855" max="3855" width="9.140625" style="69" customWidth="1"/>
    <col min="3856" max="3856" width="9" style="69" customWidth="1"/>
    <col min="3857" max="3857" width="6.85546875" style="69" customWidth="1"/>
    <col min="3858" max="3858" width="9.140625" style="69" customWidth="1"/>
    <col min="3859" max="4096" width="9.140625" style="69"/>
    <col min="4097" max="4097" width="4.140625" style="69" customWidth="1"/>
    <col min="4098" max="4098" width="3.7109375" style="69" customWidth="1"/>
    <col min="4099" max="4099" width="57.42578125" style="69" customWidth="1"/>
    <col min="4100" max="4105" width="6.85546875" style="69" customWidth="1"/>
    <col min="4106" max="4106" width="8.5703125" style="69" customWidth="1"/>
    <col min="4107" max="4110" width="6.85546875" style="69" customWidth="1"/>
    <col min="4111" max="4111" width="9.140625" style="69" customWidth="1"/>
    <col min="4112" max="4112" width="9" style="69" customWidth="1"/>
    <col min="4113" max="4113" width="6.85546875" style="69" customWidth="1"/>
    <col min="4114" max="4114" width="9.140625" style="69" customWidth="1"/>
    <col min="4115" max="4352" width="9.140625" style="69"/>
    <col min="4353" max="4353" width="4.140625" style="69" customWidth="1"/>
    <col min="4354" max="4354" width="3.7109375" style="69" customWidth="1"/>
    <col min="4355" max="4355" width="57.42578125" style="69" customWidth="1"/>
    <col min="4356" max="4361" width="6.85546875" style="69" customWidth="1"/>
    <col min="4362" max="4362" width="8.5703125" style="69" customWidth="1"/>
    <col min="4363" max="4366" width="6.85546875" style="69" customWidth="1"/>
    <col min="4367" max="4367" width="9.140625" style="69" customWidth="1"/>
    <col min="4368" max="4368" width="9" style="69" customWidth="1"/>
    <col min="4369" max="4369" width="6.85546875" style="69" customWidth="1"/>
    <col min="4370" max="4370" width="9.140625" style="69" customWidth="1"/>
    <col min="4371" max="4608" width="9.140625" style="69"/>
    <col min="4609" max="4609" width="4.140625" style="69" customWidth="1"/>
    <col min="4610" max="4610" width="3.7109375" style="69" customWidth="1"/>
    <col min="4611" max="4611" width="57.42578125" style="69" customWidth="1"/>
    <col min="4612" max="4617" width="6.85546875" style="69" customWidth="1"/>
    <col min="4618" max="4618" width="8.5703125" style="69" customWidth="1"/>
    <col min="4619" max="4622" width="6.85546875" style="69" customWidth="1"/>
    <col min="4623" max="4623" width="9.140625" style="69" customWidth="1"/>
    <col min="4624" max="4624" width="9" style="69" customWidth="1"/>
    <col min="4625" max="4625" width="6.85546875" style="69" customWidth="1"/>
    <col min="4626" max="4626" width="9.140625" style="69" customWidth="1"/>
    <col min="4627" max="4864" width="9.140625" style="69"/>
    <col min="4865" max="4865" width="4.140625" style="69" customWidth="1"/>
    <col min="4866" max="4866" width="3.7109375" style="69" customWidth="1"/>
    <col min="4867" max="4867" width="57.42578125" style="69" customWidth="1"/>
    <col min="4868" max="4873" width="6.85546875" style="69" customWidth="1"/>
    <col min="4874" max="4874" width="8.5703125" style="69" customWidth="1"/>
    <col min="4875" max="4878" width="6.85546875" style="69" customWidth="1"/>
    <col min="4879" max="4879" width="9.140625" style="69" customWidth="1"/>
    <col min="4880" max="4880" width="9" style="69" customWidth="1"/>
    <col min="4881" max="4881" width="6.85546875" style="69" customWidth="1"/>
    <col min="4882" max="4882" width="9.140625" style="69" customWidth="1"/>
    <col min="4883" max="5120" width="9.140625" style="69"/>
    <col min="5121" max="5121" width="4.140625" style="69" customWidth="1"/>
    <col min="5122" max="5122" width="3.7109375" style="69" customWidth="1"/>
    <col min="5123" max="5123" width="57.42578125" style="69" customWidth="1"/>
    <col min="5124" max="5129" width="6.85546875" style="69" customWidth="1"/>
    <col min="5130" max="5130" width="8.5703125" style="69" customWidth="1"/>
    <col min="5131" max="5134" width="6.85546875" style="69" customWidth="1"/>
    <col min="5135" max="5135" width="9.140625" style="69" customWidth="1"/>
    <col min="5136" max="5136" width="9" style="69" customWidth="1"/>
    <col min="5137" max="5137" width="6.85546875" style="69" customWidth="1"/>
    <col min="5138" max="5138" width="9.140625" style="69" customWidth="1"/>
    <col min="5139" max="5376" width="9.140625" style="69"/>
    <col min="5377" max="5377" width="4.140625" style="69" customWidth="1"/>
    <col min="5378" max="5378" width="3.7109375" style="69" customWidth="1"/>
    <col min="5379" max="5379" width="57.42578125" style="69" customWidth="1"/>
    <col min="5380" max="5385" width="6.85546875" style="69" customWidth="1"/>
    <col min="5386" max="5386" width="8.5703125" style="69" customWidth="1"/>
    <col min="5387" max="5390" width="6.85546875" style="69" customWidth="1"/>
    <col min="5391" max="5391" width="9.140625" style="69" customWidth="1"/>
    <col min="5392" max="5392" width="9" style="69" customWidth="1"/>
    <col min="5393" max="5393" width="6.85546875" style="69" customWidth="1"/>
    <col min="5394" max="5394" width="9.140625" style="69" customWidth="1"/>
    <col min="5395" max="5632" width="9.140625" style="69"/>
    <col min="5633" max="5633" width="4.140625" style="69" customWidth="1"/>
    <col min="5634" max="5634" width="3.7109375" style="69" customWidth="1"/>
    <col min="5635" max="5635" width="57.42578125" style="69" customWidth="1"/>
    <col min="5636" max="5641" width="6.85546875" style="69" customWidth="1"/>
    <col min="5642" max="5642" width="8.5703125" style="69" customWidth="1"/>
    <col min="5643" max="5646" width="6.85546875" style="69" customWidth="1"/>
    <col min="5647" max="5647" width="9.140625" style="69" customWidth="1"/>
    <col min="5648" max="5648" width="9" style="69" customWidth="1"/>
    <col min="5649" max="5649" width="6.85546875" style="69" customWidth="1"/>
    <col min="5650" max="5650" width="9.140625" style="69" customWidth="1"/>
    <col min="5651" max="5888" width="9.140625" style="69"/>
    <col min="5889" max="5889" width="4.140625" style="69" customWidth="1"/>
    <col min="5890" max="5890" width="3.7109375" style="69" customWidth="1"/>
    <col min="5891" max="5891" width="57.42578125" style="69" customWidth="1"/>
    <col min="5892" max="5897" width="6.85546875" style="69" customWidth="1"/>
    <col min="5898" max="5898" width="8.5703125" style="69" customWidth="1"/>
    <col min="5899" max="5902" width="6.85546875" style="69" customWidth="1"/>
    <col min="5903" max="5903" width="9.140625" style="69" customWidth="1"/>
    <col min="5904" max="5904" width="9" style="69" customWidth="1"/>
    <col min="5905" max="5905" width="6.85546875" style="69" customWidth="1"/>
    <col min="5906" max="5906" width="9.140625" style="69" customWidth="1"/>
    <col min="5907" max="6144" width="9.140625" style="69"/>
    <col min="6145" max="6145" width="4.140625" style="69" customWidth="1"/>
    <col min="6146" max="6146" width="3.7109375" style="69" customWidth="1"/>
    <col min="6147" max="6147" width="57.42578125" style="69" customWidth="1"/>
    <col min="6148" max="6153" width="6.85546875" style="69" customWidth="1"/>
    <col min="6154" max="6154" width="8.5703125" style="69" customWidth="1"/>
    <col min="6155" max="6158" width="6.85546875" style="69" customWidth="1"/>
    <col min="6159" max="6159" width="9.140625" style="69" customWidth="1"/>
    <col min="6160" max="6160" width="9" style="69" customWidth="1"/>
    <col min="6161" max="6161" width="6.85546875" style="69" customWidth="1"/>
    <col min="6162" max="6162" width="9.140625" style="69" customWidth="1"/>
    <col min="6163" max="6400" width="9.140625" style="69"/>
    <col min="6401" max="6401" width="4.140625" style="69" customWidth="1"/>
    <col min="6402" max="6402" width="3.7109375" style="69" customWidth="1"/>
    <col min="6403" max="6403" width="57.42578125" style="69" customWidth="1"/>
    <col min="6404" max="6409" width="6.85546875" style="69" customWidth="1"/>
    <col min="6410" max="6410" width="8.5703125" style="69" customWidth="1"/>
    <col min="6411" max="6414" width="6.85546875" style="69" customWidth="1"/>
    <col min="6415" max="6415" width="9.140625" style="69" customWidth="1"/>
    <col min="6416" max="6416" width="9" style="69" customWidth="1"/>
    <col min="6417" max="6417" width="6.85546875" style="69" customWidth="1"/>
    <col min="6418" max="6418" width="9.140625" style="69" customWidth="1"/>
    <col min="6419" max="6656" width="9.140625" style="69"/>
    <col min="6657" max="6657" width="4.140625" style="69" customWidth="1"/>
    <col min="6658" max="6658" width="3.7109375" style="69" customWidth="1"/>
    <col min="6659" max="6659" width="57.42578125" style="69" customWidth="1"/>
    <col min="6660" max="6665" width="6.85546875" style="69" customWidth="1"/>
    <col min="6666" max="6666" width="8.5703125" style="69" customWidth="1"/>
    <col min="6667" max="6670" width="6.85546875" style="69" customWidth="1"/>
    <col min="6671" max="6671" width="9.140625" style="69" customWidth="1"/>
    <col min="6672" max="6672" width="9" style="69" customWidth="1"/>
    <col min="6673" max="6673" width="6.85546875" style="69" customWidth="1"/>
    <col min="6674" max="6674" width="9.140625" style="69" customWidth="1"/>
    <col min="6675" max="6912" width="9.140625" style="69"/>
    <col min="6913" max="6913" width="4.140625" style="69" customWidth="1"/>
    <col min="6914" max="6914" width="3.7109375" style="69" customWidth="1"/>
    <col min="6915" max="6915" width="57.42578125" style="69" customWidth="1"/>
    <col min="6916" max="6921" width="6.85546875" style="69" customWidth="1"/>
    <col min="6922" max="6922" width="8.5703125" style="69" customWidth="1"/>
    <col min="6923" max="6926" width="6.85546875" style="69" customWidth="1"/>
    <col min="6927" max="6927" width="9.140625" style="69" customWidth="1"/>
    <col min="6928" max="6928" width="9" style="69" customWidth="1"/>
    <col min="6929" max="6929" width="6.85546875" style="69" customWidth="1"/>
    <col min="6930" max="6930" width="9.140625" style="69" customWidth="1"/>
    <col min="6931" max="7168" width="9.140625" style="69"/>
    <col min="7169" max="7169" width="4.140625" style="69" customWidth="1"/>
    <col min="7170" max="7170" width="3.7109375" style="69" customWidth="1"/>
    <col min="7171" max="7171" width="57.42578125" style="69" customWidth="1"/>
    <col min="7172" max="7177" width="6.85546875" style="69" customWidth="1"/>
    <col min="7178" max="7178" width="8.5703125" style="69" customWidth="1"/>
    <col min="7179" max="7182" width="6.85546875" style="69" customWidth="1"/>
    <col min="7183" max="7183" width="9.140625" style="69" customWidth="1"/>
    <col min="7184" max="7184" width="9" style="69" customWidth="1"/>
    <col min="7185" max="7185" width="6.85546875" style="69" customWidth="1"/>
    <col min="7186" max="7186" width="9.140625" style="69" customWidth="1"/>
    <col min="7187" max="7424" width="9.140625" style="69"/>
    <col min="7425" max="7425" width="4.140625" style="69" customWidth="1"/>
    <col min="7426" max="7426" width="3.7109375" style="69" customWidth="1"/>
    <col min="7427" max="7427" width="57.42578125" style="69" customWidth="1"/>
    <col min="7428" max="7433" width="6.85546875" style="69" customWidth="1"/>
    <col min="7434" max="7434" width="8.5703125" style="69" customWidth="1"/>
    <col min="7435" max="7438" width="6.85546875" style="69" customWidth="1"/>
    <col min="7439" max="7439" width="9.140625" style="69" customWidth="1"/>
    <col min="7440" max="7440" width="9" style="69" customWidth="1"/>
    <col min="7441" max="7441" width="6.85546875" style="69" customWidth="1"/>
    <col min="7442" max="7442" width="9.140625" style="69" customWidth="1"/>
    <col min="7443" max="7680" width="9.140625" style="69"/>
    <col min="7681" max="7681" width="4.140625" style="69" customWidth="1"/>
    <col min="7682" max="7682" width="3.7109375" style="69" customWidth="1"/>
    <col min="7683" max="7683" width="57.42578125" style="69" customWidth="1"/>
    <col min="7684" max="7689" width="6.85546875" style="69" customWidth="1"/>
    <col min="7690" max="7690" width="8.5703125" style="69" customWidth="1"/>
    <col min="7691" max="7694" width="6.85546875" style="69" customWidth="1"/>
    <col min="7695" max="7695" width="9.140625" style="69" customWidth="1"/>
    <col min="7696" max="7696" width="9" style="69" customWidth="1"/>
    <col min="7697" max="7697" width="6.85546875" style="69" customWidth="1"/>
    <col min="7698" max="7698" width="9.140625" style="69" customWidth="1"/>
    <col min="7699" max="7936" width="9.140625" style="69"/>
    <col min="7937" max="7937" width="4.140625" style="69" customWidth="1"/>
    <col min="7938" max="7938" width="3.7109375" style="69" customWidth="1"/>
    <col min="7939" max="7939" width="57.42578125" style="69" customWidth="1"/>
    <col min="7940" max="7945" width="6.85546875" style="69" customWidth="1"/>
    <col min="7946" max="7946" width="8.5703125" style="69" customWidth="1"/>
    <col min="7947" max="7950" width="6.85546875" style="69" customWidth="1"/>
    <col min="7951" max="7951" width="9.140625" style="69" customWidth="1"/>
    <col min="7952" max="7952" width="9" style="69" customWidth="1"/>
    <col min="7953" max="7953" width="6.85546875" style="69" customWidth="1"/>
    <col min="7954" max="7954" width="9.140625" style="69" customWidth="1"/>
    <col min="7955" max="8192" width="9.140625" style="69"/>
    <col min="8193" max="8193" width="4.140625" style="69" customWidth="1"/>
    <col min="8194" max="8194" width="3.7109375" style="69" customWidth="1"/>
    <col min="8195" max="8195" width="57.42578125" style="69" customWidth="1"/>
    <col min="8196" max="8201" width="6.85546875" style="69" customWidth="1"/>
    <col min="8202" max="8202" width="8.5703125" style="69" customWidth="1"/>
    <col min="8203" max="8206" width="6.85546875" style="69" customWidth="1"/>
    <col min="8207" max="8207" width="9.140625" style="69" customWidth="1"/>
    <col min="8208" max="8208" width="9" style="69" customWidth="1"/>
    <col min="8209" max="8209" width="6.85546875" style="69" customWidth="1"/>
    <col min="8210" max="8210" width="9.140625" style="69" customWidth="1"/>
    <col min="8211" max="8448" width="9.140625" style="69"/>
    <col min="8449" max="8449" width="4.140625" style="69" customWidth="1"/>
    <col min="8450" max="8450" width="3.7109375" style="69" customWidth="1"/>
    <col min="8451" max="8451" width="57.42578125" style="69" customWidth="1"/>
    <col min="8452" max="8457" width="6.85546875" style="69" customWidth="1"/>
    <col min="8458" max="8458" width="8.5703125" style="69" customWidth="1"/>
    <col min="8459" max="8462" width="6.85546875" style="69" customWidth="1"/>
    <col min="8463" max="8463" width="9.140625" style="69" customWidth="1"/>
    <col min="8464" max="8464" width="9" style="69" customWidth="1"/>
    <col min="8465" max="8465" width="6.85546875" style="69" customWidth="1"/>
    <col min="8466" max="8466" width="9.140625" style="69" customWidth="1"/>
    <col min="8467" max="8704" width="9.140625" style="69"/>
    <col min="8705" max="8705" width="4.140625" style="69" customWidth="1"/>
    <col min="8706" max="8706" width="3.7109375" style="69" customWidth="1"/>
    <col min="8707" max="8707" width="57.42578125" style="69" customWidth="1"/>
    <col min="8708" max="8713" width="6.85546875" style="69" customWidth="1"/>
    <col min="8714" max="8714" width="8.5703125" style="69" customWidth="1"/>
    <col min="8715" max="8718" width="6.85546875" style="69" customWidth="1"/>
    <col min="8719" max="8719" width="9.140625" style="69" customWidth="1"/>
    <col min="8720" max="8720" width="9" style="69" customWidth="1"/>
    <col min="8721" max="8721" width="6.85546875" style="69" customWidth="1"/>
    <col min="8722" max="8722" width="9.140625" style="69" customWidth="1"/>
    <col min="8723" max="8960" width="9.140625" style="69"/>
    <col min="8961" max="8961" width="4.140625" style="69" customWidth="1"/>
    <col min="8962" max="8962" width="3.7109375" style="69" customWidth="1"/>
    <col min="8963" max="8963" width="57.42578125" style="69" customWidth="1"/>
    <col min="8964" max="8969" width="6.85546875" style="69" customWidth="1"/>
    <col min="8970" max="8970" width="8.5703125" style="69" customWidth="1"/>
    <col min="8971" max="8974" width="6.85546875" style="69" customWidth="1"/>
    <col min="8975" max="8975" width="9.140625" style="69" customWidth="1"/>
    <col min="8976" max="8976" width="9" style="69" customWidth="1"/>
    <col min="8977" max="8977" width="6.85546875" style="69" customWidth="1"/>
    <col min="8978" max="8978" width="9.140625" style="69" customWidth="1"/>
    <col min="8979" max="9216" width="9.140625" style="69"/>
    <col min="9217" max="9217" width="4.140625" style="69" customWidth="1"/>
    <col min="9218" max="9218" width="3.7109375" style="69" customWidth="1"/>
    <col min="9219" max="9219" width="57.42578125" style="69" customWidth="1"/>
    <col min="9220" max="9225" width="6.85546875" style="69" customWidth="1"/>
    <col min="9226" max="9226" width="8.5703125" style="69" customWidth="1"/>
    <col min="9227" max="9230" width="6.85546875" style="69" customWidth="1"/>
    <col min="9231" max="9231" width="9.140625" style="69" customWidth="1"/>
    <col min="9232" max="9232" width="9" style="69" customWidth="1"/>
    <col min="9233" max="9233" width="6.85546875" style="69" customWidth="1"/>
    <col min="9234" max="9234" width="9.140625" style="69" customWidth="1"/>
    <col min="9235" max="9472" width="9.140625" style="69"/>
    <col min="9473" max="9473" width="4.140625" style="69" customWidth="1"/>
    <col min="9474" max="9474" width="3.7109375" style="69" customWidth="1"/>
    <col min="9475" max="9475" width="57.42578125" style="69" customWidth="1"/>
    <col min="9476" max="9481" width="6.85546875" style="69" customWidth="1"/>
    <col min="9482" max="9482" width="8.5703125" style="69" customWidth="1"/>
    <col min="9483" max="9486" width="6.85546875" style="69" customWidth="1"/>
    <col min="9487" max="9487" width="9.140625" style="69" customWidth="1"/>
    <col min="9488" max="9488" width="9" style="69" customWidth="1"/>
    <col min="9489" max="9489" width="6.85546875" style="69" customWidth="1"/>
    <col min="9490" max="9490" width="9.140625" style="69" customWidth="1"/>
    <col min="9491" max="9728" width="9.140625" style="69"/>
    <col min="9729" max="9729" width="4.140625" style="69" customWidth="1"/>
    <col min="9730" max="9730" width="3.7109375" style="69" customWidth="1"/>
    <col min="9731" max="9731" width="57.42578125" style="69" customWidth="1"/>
    <col min="9732" max="9737" width="6.85546875" style="69" customWidth="1"/>
    <col min="9738" max="9738" width="8.5703125" style="69" customWidth="1"/>
    <col min="9739" max="9742" width="6.85546875" style="69" customWidth="1"/>
    <col min="9743" max="9743" width="9.140625" style="69" customWidth="1"/>
    <col min="9744" max="9744" width="9" style="69" customWidth="1"/>
    <col min="9745" max="9745" width="6.85546875" style="69" customWidth="1"/>
    <col min="9746" max="9746" width="9.140625" style="69" customWidth="1"/>
    <col min="9747" max="9984" width="9.140625" style="69"/>
    <col min="9985" max="9985" width="4.140625" style="69" customWidth="1"/>
    <col min="9986" max="9986" width="3.7109375" style="69" customWidth="1"/>
    <col min="9987" max="9987" width="57.42578125" style="69" customWidth="1"/>
    <col min="9988" max="9993" width="6.85546875" style="69" customWidth="1"/>
    <col min="9994" max="9994" width="8.5703125" style="69" customWidth="1"/>
    <col min="9995" max="9998" width="6.85546875" style="69" customWidth="1"/>
    <col min="9999" max="9999" width="9.140625" style="69" customWidth="1"/>
    <col min="10000" max="10000" width="9" style="69" customWidth="1"/>
    <col min="10001" max="10001" width="6.85546875" style="69" customWidth="1"/>
    <col min="10002" max="10002" width="9.140625" style="69" customWidth="1"/>
    <col min="10003" max="10240" width="9.140625" style="69"/>
    <col min="10241" max="10241" width="4.140625" style="69" customWidth="1"/>
    <col min="10242" max="10242" width="3.7109375" style="69" customWidth="1"/>
    <col min="10243" max="10243" width="57.42578125" style="69" customWidth="1"/>
    <col min="10244" max="10249" width="6.85546875" style="69" customWidth="1"/>
    <col min="10250" max="10250" width="8.5703125" style="69" customWidth="1"/>
    <col min="10251" max="10254" width="6.85546875" style="69" customWidth="1"/>
    <col min="10255" max="10255" width="9.140625" style="69" customWidth="1"/>
    <col min="10256" max="10256" width="9" style="69" customWidth="1"/>
    <col min="10257" max="10257" width="6.85546875" style="69" customWidth="1"/>
    <col min="10258" max="10258" width="9.140625" style="69" customWidth="1"/>
    <col min="10259" max="10496" width="9.140625" style="69"/>
    <col min="10497" max="10497" width="4.140625" style="69" customWidth="1"/>
    <col min="10498" max="10498" width="3.7109375" style="69" customWidth="1"/>
    <col min="10499" max="10499" width="57.42578125" style="69" customWidth="1"/>
    <col min="10500" max="10505" width="6.85546875" style="69" customWidth="1"/>
    <col min="10506" max="10506" width="8.5703125" style="69" customWidth="1"/>
    <col min="10507" max="10510" width="6.85546875" style="69" customWidth="1"/>
    <col min="10511" max="10511" width="9.140625" style="69" customWidth="1"/>
    <col min="10512" max="10512" width="9" style="69" customWidth="1"/>
    <col min="10513" max="10513" width="6.85546875" style="69" customWidth="1"/>
    <col min="10514" max="10514" width="9.140625" style="69" customWidth="1"/>
    <col min="10515" max="10752" width="9.140625" style="69"/>
    <col min="10753" max="10753" width="4.140625" style="69" customWidth="1"/>
    <col min="10754" max="10754" width="3.7109375" style="69" customWidth="1"/>
    <col min="10755" max="10755" width="57.42578125" style="69" customWidth="1"/>
    <col min="10756" max="10761" width="6.85546875" style="69" customWidth="1"/>
    <col min="10762" max="10762" width="8.5703125" style="69" customWidth="1"/>
    <col min="10763" max="10766" width="6.85546875" style="69" customWidth="1"/>
    <col min="10767" max="10767" width="9.140625" style="69" customWidth="1"/>
    <col min="10768" max="10768" width="9" style="69" customWidth="1"/>
    <col min="10769" max="10769" width="6.85546875" style="69" customWidth="1"/>
    <col min="10770" max="10770" width="9.140625" style="69" customWidth="1"/>
    <col min="10771" max="11008" width="9.140625" style="69"/>
    <col min="11009" max="11009" width="4.140625" style="69" customWidth="1"/>
    <col min="11010" max="11010" width="3.7109375" style="69" customWidth="1"/>
    <col min="11011" max="11011" width="57.42578125" style="69" customWidth="1"/>
    <col min="11012" max="11017" width="6.85546875" style="69" customWidth="1"/>
    <col min="11018" max="11018" width="8.5703125" style="69" customWidth="1"/>
    <col min="11019" max="11022" width="6.85546875" style="69" customWidth="1"/>
    <col min="11023" max="11023" width="9.140625" style="69" customWidth="1"/>
    <col min="11024" max="11024" width="9" style="69" customWidth="1"/>
    <col min="11025" max="11025" width="6.85546875" style="69" customWidth="1"/>
    <col min="11026" max="11026" width="9.140625" style="69" customWidth="1"/>
    <col min="11027" max="11264" width="9.140625" style="69"/>
    <col min="11265" max="11265" width="4.140625" style="69" customWidth="1"/>
    <col min="11266" max="11266" width="3.7109375" style="69" customWidth="1"/>
    <col min="11267" max="11267" width="57.42578125" style="69" customWidth="1"/>
    <col min="11268" max="11273" width="6.85546875" style="69" customWidth="1"/>
    <col min="11274" max="11274" width="8.5703125" style="69" customWidth="1"/>
    <col min="11275" max="11278" width="6.85546875" style="69" customWidth="1"/>
    <col min="11279" max="11279" width="9.140625" style="69" customWidth="1"/>
    <col min="11280" max="11280" width="9" style="69" customWidth="1"/>
    <col min="11281" max="11281" width="6.85546875" style="69" customWidth="1"/>
    <col min="11282" max="11282" width="9.140625" style="69" customWidth="1"/>
    <col min="11283" max="11520" width="9.140625" style="69"/>
    <col min="11521" max="11521" width="4.140625" style="69" customWidth="1"/>
    <col min="11522" max="11522" width="3.7109375" style="69" customWidth="1"/>
    <col min="11523" max="11523" width="57.42578125" style="69" customWidth="1"/>
    <col min="11524" max="11529" width="6.85546875" style="69" customWidth="1"/>
    <col min="11530" max="11530" width="8.5703125" style="69" customWidth="1"/>
    <col min="11531" max="11534" width="6.85546875" style="69" customWidth="1"/>
    <col min="11535" max="11535" width="9.140625" style="69" customWidth="1"/>
    <col min="11536" max="11536" width="9" style="69" customWidth="1"/>
    <col min="11537" max="11537" width="6.85546875" style="69" customWidth="1"/>
    <col min="11538" max="11538" width="9.140625" style="69" customWidth="1"/>
    <col min="11539" max="11776" width="9.140625" style="69"/>
    <col min="11777" max="11777" width="4.140625" style="69" customWidth="1"/>
    <col min="11778" max="11778" width="3.7109375" style="69" customWidth="1"/>
    <col min="11779" max="11779" width="57.42578125" style="69" customWidth="1"/>
    <col min="11780" max="11785" width="6.85546875" style="69" customWidth="1"/>
    <col min="11786" max="11786" width="8.5703125" style="69" customWidth="1"/>
    <col min="11787" max="11790" width="6.85546875" style="69" customWidth="1"/>
    <col min="11791" max="11791" width="9.140625" style="69" customWidth="1"/>
    <col min="11792" max="11792" width="9" style="69" customWidth="1"/>
    <col min="11793" max="11793" width="6.85546875" style="69" customWidth="1"/>
    <col min="11794" max="11794" width="9.140625" style="69" customWidth="1"/>
    <col min="11795" max="12032" width="9.140625" style="69"/>
    <col min="12033" max="12033" width="4.140625" style="69" customWidth="1"/>
    <col min="12034" max="12034" width="3.7109375" style="69" customWidth="1"/>
    <col min="12035" max="12035" width="57.42578125" style="69" customWidth="1"/>
    <col min="12036" max="12041" width="6.85546875" style="69" customWidth="1"/>
    <col min="12042" max="12042" width="8.5703125" style="69" customWidth="1"/>
    <col min="12043" max="12046" width="6.85546875" style="69" customWidth="1"/>
    <col min="12047" max="12047" width="9.140625" style="69" customWidth="1"/>
    <col min="12048" max="12048" width="9" style="69" customWidth="1"/>
    <col min="12049" max="12049" width="6.85546875" style="69" customWidth="1"/>
    <col min="12050" max="12050" width="9.140625" style="69" customWidth="1"/>
    <col min="12051" max="12288" width="9.140625" style="69"/>
    <col min="12289" max="12289" width="4.140625" style="69" customWidth="1"/>
    <col min="12290" max="12290" width="3.7109375" style="69" customWidth="1"/>
    <col min="12291" max="12291" width="57.42578125" style="69" customWidth="1"/>
    <col min="12292" max="12297" width="6.85546875" style="69" customWidth="1"/>
    <col min="12298" max="12298" width="8.5703125" style="69" customWidth="1"/>
    <col min="12299" max="12302" width="6.85546875" style="69" customWidth="1"/>
    <col min="12303" max="12303" width="9.140625" style="69" customWidth="1"/>
    <col min="12304" max="12304" width="9" style="69" customWidth="1"/>
    <col min="12305" max="12305" width="6.85546875" style="69" customWidth="1"/>
    <col min="12306" max="12306" width="9.140625" style="69" customWidth="1"/>
    <col min="12307" max="12544" width="9.140625" style="69"/>
    <col min="12545" max="12545" width="4.140625" style="69" customWidth="1"/>
    <col min="12546" max="12546" width="3.7109375" style="69" customWidth="1"/>
    <col min="12547" max="12547" width="57.42578125" style="69" customWidth="1"/>
    <col min="12548" max="12553" width="6.85546875" style="69" customWidth="1"/>
    <col min="12554" max="12554" width="8.5703125" style="69" customWidth="1"/>
    <col min="12555" max="12558" width="6.85546875" style="69" customWidth="1"/>
    <col min="12559" max="12559" width="9.140625" style="69" customWidth="1"/>
    <col min="12560" max="12560" width="9" style="69" customWidth="1"/>
    <col min="12561" max="12561" width="6.85546875" style="69" customWidth="1"/>
    <col min="12562" max="12562" width="9.140625" style="69" customWidth="1"/>
    <col min="12563" max="12800" width="9.140625" style="69"/>
    <col min="12801" max="12801" width="4.140625" style="69" customWidth="1"/>
    <col min="12802" max="12802" width="3.7109375" style="69" customWidth="1"/>
    <col min="12803" max="12803" width="57.42578125" style="69" customWidth="1"/>
    <col min="12804" max="12809" width="6.85546875" style="69" customWidth="1"/>
    <col min="12810" max="12810" width="8.5703125" style="69" customWidth="1"/>
    <col min="12811" max="12814" width="6.85546875" style="69" customWidth="1"/>
    <col min="12815" max="12815" width="9.140625" style="69" customWidth="1"/>
    <col min="12816" max="12816" width="9" style="69" customWidth="1"/>
    <col min="12817" max="12817" width="6.85546875" style="69" customWidth="1"/>
    <col min="12818" max="12818" width="9.140625" style="69" customWidth="1"/>
    <col min="12819" max="13056" width="9.140625" style="69"/>
    <col min="13057" max="13057" width="4.140625" style="69" customWidth="1"/>
    <col min="13058" max="13058" width="3.7109375" style="69" customWidth="1"/>
    <col min="13059" max="13059" width="57.42578125" style="69" customWidth="1"/>
    <col min="13060" max="13065" width="6.85546875" style="69" customWidth="1"/>
    <col min="13066" max="13066" width="8.5703125" style="69" customWidth="1"/>
    <col min="13067" max="13070" width="6.85546875" style="69" customWidth="1"/>
    <col min="13071" max="13071" width="9.140625" style="69" customWidth="1"/>
    <col min="13072" max="13072" width="9" style="69" customWidth="1"/>
    <col min="13073" max="13073" width="6.85546875" style="69" customWidth="1"/>
    <col min="13074" max="13074" width="9.140625" style="69" customWidth="1"/>
    <col min="13075" max="13312" width="9.140625" style="69"/>
    <col min="13313" max="13313" width="4.140625" style="69" customWidth="1"/>
    <col min="13314" max="13314" width="3.7109375" style="69" customWidth="1"/>
    <col min="13315" max="13315" width="57.42578125" style="69" customWidth="1"/>
    <col min="13316" max="13321" width="6.85546875" style="69" customWidth="1"/>
    <col min="13322" max="13322" width="8.5703125" style="69" customWidth="1"/>
    <col min="13323" max="13326" width="6.85546875" style="69" customWidth="1"/>
    <col min="13327" max="13327" width="9.140625" style="69" customWidth="1"/>
    <col min="13328" max="13328" width="9" style="69" customWidth="1"/>
    <col min="13329" max="13329" width="6.85546875" style="69" customWidth="1"/>
    <col min="13330" max="13330" width="9.140625" style="69" customWidth="1"/>
    <col min="13331" max="13568" width="9.140625" style="69"/>
    <col min="13569" max="13569" width="4.140625" style="69" customWidth="1"/>
    <col min="13570" max="13570" width="3.7109375" style="69" customWidth="1"/>
    <col min="13571" max="13571" width="57.42578125" style="69" customWidth="1"/>
    <col min="13572" max="13577" width="6.85546875" style="69" customWidth="1"/>
    <col min="13578" max="13578" width="8.5703125" style="69" customWidth="1"/>
    <col min="13579" max="13582" width="6.85546875" style="69" customWidth="1"/>
    <col min="13583" max="13583" width="9.140625" style="69" customWidth="1"/>
    <col min="13584" max="13584" width="9" style="69" customWidth="1"/>
    <col min="13585" max="13585" width="6.85546875" style="69" customWidth="1"/>
    <col min="13586" max="13586" width="9.140625" style="69" customWidth="1"/>
    <col min="13587" max="13824" width="9.140625" style="69"/>
    <col min="13825" max="13825" width="4.140625" style="69" customWidth="1"/>
    <col min="13826" max="13826" width="3.7109375" style="69" customWidth="1"/>
    <col min="13827" max="13827" width="57.42578125" style="69" customWidth="1"/>
    <col min="13828" max="13833" width="6.85546875" style="69" customWidth="1"/>
    <col min="13834" max="13834" width="8.5703125" style="69" customWidth="1"/>
    <col min="13835" max="13838" width="6.85546875" style="69" customWidth="1"/>
    <col min="13839" max="13839" width="9.140625" style="69" customWidth="1"/>
    <col min="13840" max="13840" width="9" style="69" customWidth="1"/>
    <col min="13841" max="13841" width="6.85546875" style="69" customWidth="1"/>
    <col min="13842" max="13842" width="9.140625" style="69" customWidth="1"/>
    <col min="13843" max="14080" width="9.140625" style="69"/>
    <col min="14081" max="14081" width="4.140625" style="69" customWidth="1"/>
    <col min="14082" max="14082" width="3.7109375" style="69" customWidth="1"/>
    <col min="14083" max="14083" width="57.42578125" style="69" customWidth="1"/>
    <col min="14084" max="14089" width="6.85546875" style="69" customWidth="1"/>
    <col min="14090" max="14090" width="8.5703125" style="69" customWidth="1"/>
    <col min="14091" max="14094" width="6.85546875" style="69" customWidth="1"/>
    <col min="14095" max="14095" width="9.140625" style="69" customWidth="1"/>
    <col min="14096" max="14096" width="9" style="69" customWidth="1"/>
    <col min="14097" max="14097" width="6.85546875" style="69" customWidth="1"/>
    <col min="14098" max="14098" width="9.140625" style="69" customWidth="1"/>
    <col min="14099" max="14336" width="9.140625" style="69"/>
    <col min="14337" max="14337" width="4.140625" style="69" customWidth="1"/>
    <col min="14338" max="14338" width="3.7109375" style="69" customWidth="1"/>
    <col min="14339" max="14339" width="57.42578125" style="69" customWidth="1"/>
    <col min="14340" max="14345" width="6.85546875" style="69" customWidth="1"/>
    <col min="14346" max="14346" width="8.5703125" style="69" customWidth="1"/>
    <col min="14347" max="14350" width="6.85546875" style="69" customWidth="1"/>
    <col min="14351" max="14351" width="9.140625" style="69" customWidth="1"/>
    <col min="14352" max="14352" width="9" style="69" customWidth="1"/>
    <col min="14353" max="14353" width="6.85546875" style="69" customWidth="1"/>
    <col min="14354" max="14354" width="9.140625" style="69" customWidth="1"/>
    <col min="14355" max="14592" width="9.140625" style="69"/>
    <col min="14593" max="14593" width="4.140625" style="69" customWidth="1"/>
    <col min="14594" max="14594" width="3.7109375" style="69" customWidth="1"/>
    <col min="14595" max="14595" width="57.42578125" style="69" customWidth="1"/>
    <col min="14596" max="14601" width="6.85546875" style="69" customWidth="1"/>
    <col min="14602" max="14602" width="8.5703125" style="69" customWidth="1"/>
    <col min="14603" max="14606" width="6.85546875" style="69" customWidth="1"/>
    <col min="14607" max="14607" width="9.140625" style="69" customWidth="1"/>
    <col min="14608" max="14608" width="9" style="69" customWidth="1"/>
    <col min="14609" max="14609" width="6.85546875" style="69" customWidth="1"/>
    <col min="14610" max="14610" width="9.140625" style="69" customWidth="1"/>
    <col min="14611" max="14848" width="9.140625" style="69"/>
    <col min="14849" max="14849" width="4.140625" style="69" customWidth="1"/>
    <col min="14850" max="14850" width="3.7109375" style="69" customWidth="1"/>
    <col min="14851" max="14851" width="57.42578125" style="69" customWidth="1"/>
    <col min="14852" max="14857" width="6.85546875" style="69" customWidth="1"/>
    <col min="14858" max="14858" width="8.5703125" style="69" customWidth="1"/>
    <col min="14859" max="14862" width="6.85546875" style="69" customWidth="1"/>
    <col min="14863" max="14863" width="9.140625" style="69" customWidth="1"/>
    <col min="14864" max="14864" width="9" style="69" customWidth="1"/>
    <col min="14865" max="14865" width="6.85546875" style="69" customWidth="1"/>
    <col min="14866" max="14866" width="9.140625" style="69" customWidth="1"/>
    <col min="14867" max="15104" width="9.140625" style="69"/>
    <col min="15105" max="15105" width="4.140625" style="69" customWidth="1"/>
    <col min="15106" max="15106" width="3.7109375" style="69" customWidth="1"/>
    <col min="15107" max="15107" width="57.42578125" style="69" customWidth="1"/>
    <col min="15108" max="15113" width="6.85546875" style="69" customWidth="1"/>
    <col min="15114" max="15114" width="8.5703125" style="69" customWidth="1"/>
    <col min="15115" max="15118" width="6.85546875" style="69" customWidth="1"/>
    <col min="15119" max="15119" width="9.140625" style="69" customWidth="1"/>
    <col min="15120" max="15120" width="9" style="69" customWidth="1"/>
    <col min="15121" max="15121" width="6.85546875" style="69" customWidth="1"/>
    <col min="15122" max="15122" width="9.140625" style="69" customWidth="1"/>
    <col min="15123" max="15360" width="9.140625" style="69"/>
    <col min="15361" max="15361" width="4.140625" style="69" customWidth="1"/>
    <col min="15362" max="15362" width="3.7109375" style="69" customWidth="1"/>
    <col min="15363" max="15363" width="57.42578125" style="69" customWidth="1"/>
    <col min="15364" max="15369" width="6.85546875" style="69" customWidth="1"/>
    <col min="15370" max="15370" width="8.5703125" style="69" customWidth="1"/>
    <col min="15371" max="15374" width="6.85546875" style="69" customWidth="1"/>
    <col min="15375" max="15375" width="9.140625" style="69" customWidth="1"/>
    <col min="15376" max="15376" width="9" style="69" customWidth="1"/>
    <col min="15377" max="15377" width="6.85546875" style="69" customWidth="1"/>
    <col min="15378" max="15378" width="9.140625" style="69" customWidth="1"/>
    <col min="15379" max="15616" width="9.140625" style="69"/>
    <col min="15617" max="15617" width="4.140625" style="69" customWidth="1"/>
    <col min="15618" max="15618" width="3.7109375" style="69" customWidth="1"/>
    <col min="15619" max="15619" width="57.42578125" style="69" customWidth="1"/>
    <col min="15620" max="15625" width="6.85546875" style="69" customWidth="1"/>
    <col min="15626" max="15626" width="8.5703125" style="69" customWidth="1"/>
    <col min="15627" max="15630" width="6.85546875" style="69" customWidth="1"/>
    <col min="15631" max="15631" width="9.140625" style="69" customWidth="1"/>
    <col min="15632" max="15632" width="9" style="69" customWidth="1"/>
    <col min="15633" max="15633" width="6.85546875" style="69" customWidth="1"/>
    <col min="15634" max="15634" width="9.140625" style="69" customWidth="1"/>
    <col min="15635" max="15872" width="9.140625" style="69"/>
    <col min="15873" max="15873" width="4.140625" style="69" customWidth="1"/>
    <col min="15874" max="15874" width="3.7109375" style="69" customWidth="1"/>
    <col min="15875" max="15875" width="57.42578125" style="69" customWidth="1"/>
    <col min="15876" max="15881" width="6.85546875" style="69" customWidth="1"/>
    <col min="15882" max="15882" width="8.5703125" style="69" customWidth="1"/>
    <col min="15883" max="15886" width="6.85546875" style="69" customWidth="1"/>
    <col min="15887" max="15887" width="9.140625" style="69" customWidth="1"/>
    <col min="15888" max="15888" width="9" style="69" customWidth="1"/>
    <col min="15889" max="15889" width="6.85546875" style="69" customWidth="1"/>
    <col min="15890" max="15890" width="9.140625" style="69" customWidth="1"/>
    <col min="15891" max="16128" width="9.140625" style="69"/>
    <col min="16129" max="16129" width="4.140625" style="69" customWidth="1"/>
    <col min="16130" max="16130" width="3.7109375" style="69" customWidth="1"/>
    <col min="16131" max="16131" width="57.42578125" style="69" customWidth="1"/>
    <col min="16132" max="16137" width="6.85546875" style="69" customWidth="1"/>
    <col min="16138" max="16138" width="8.5703125" style="69" customWidth="1"/>
    <col min="16139" max="16142" width="6.85546875" style="69" customWidth="1"/>
    <col min="16143" max="16143" width="9.140625" style="69" customWidth="1"/>
    <col min="16144" max="16144" width="9" style="69" customWidth="1"/>
    <col min="16145" max="16145" width="6.85546875" style="69" customWidth="1"/>
    <col min="16146" max="16146" width="9.140625" style="69" customWidth="1"/>
    <col min="16147" max="16384" width="9.140625" style="69"/>
  </cols>
  <sheetData>
    <row r="2" spans="2:31" ht="15.75" x14ac:dyDescent="0.2">
      <c r="B2" s="98" t="s">
        <v>20</v>
      </c>
      <c r="C2" s="98"/>
      <c r="D2" s="98"/>
      <c r="E2" s="98"/>
      <c r="F2" s="98"/>
      <c r="G2" s="98"/>
      <c r="H2" s="98"/>
      <c r="I2" s="98"/>
      <c r="J2" s="98"/>
      <c r="K2" s="98"/>
      <c r="L2" s="98"/>
      <c r="M2" s="98"/>
      <c r="N2" s="98"/>
      <c r="O2" s="98"/>
      <c r="P2" s="98"/>
      <c r="Q2" s="98"/>
      <c r="R2" s="98"/>
    </row>
    <row r="3" spans="2:31" ht="15.75" x14ac:dyDescent="0.2">
      <c r="B3" s="98" t="s">
        <v>90</v>
      </c>
      <c r="C3" s="98"/>
      <c r="D3" s="98"/>
      <c r="E3" s="98"/>
      <c r="F3" s="98"/>
      <c r="G3" s="98"/>
      <c r="H3" s="98"/>
      <c r="I3" s="98"/>
      <c r="J3" s="98"/>
      <c r="K3" s="98"/>
      <c r="L3" s="98"/>
      <c r="M3" s="98"/>
      <c r="N3" s="98"/>
      <c r="O3" s="98"/>
      <c r="P3" s="98"/>
      <c r="Q3" s="98"/>
      <c r="R3" s="98"/>
    </row>
    <row r="4" spans="2:31" ht="13.5" thickBot="1" x14ac:dyDescent="0.25"/>
    <row r="5" spans="2:31" ht="13.5" x14ac:dyDescent="0.2">
      <c r="B5" s="99" t="s">
        <v>64</v>
      </c>
      <c r="C5" s="100"/>
      <c r="D5" s="100"/>
      <c r="E5" s="100"/>
      <c r="F5" s="100"/>
      <c r="G5" s="100"/>
      <c r="H5" s="100"/>
      <c r="I5" s="100"/>
      <c r="J5" s="100"/>
      <c r="K5" s="100"/>
      <c r="L5" s="100"/>
      <c r="M5" s="100"/>
      <c r="N5" s="100"/>
      <c r="O5" s="100"/>
      <c r="P5" s="100"/>
      <c r="Q5" s="101"/>
      <c r="R5" s="71"/>
    </row>
    <row r="6" spans="2:31" s="73" customFormat="1" x14ac:dyDescent="0.25">
      <c r="B6" s="102" t="s">
        <v>65</v>
      </c>
      <c r="C6" s="93" t="s">
        <v>66</v>
      </c>
      <c r="D6" s="93" t="s">
        <v>0</v>
      </c>
      <c r="E6" s="93" t="s">
        <v>1</v>
      </c>
      <c r="F6" s="93" t="s">
        <v>2</v>
      </c>
      <c r="G6" s="93" t="s">
        <v>3</v>
      </c>
      <c r="H6" s="93" t="s">
        <v>4</v>
      </c>
      <c r="I6" s="95" t="s">
        <v>67</v>
      </c>
      <c r="J6" s="92" t="s">
        <v>32</v>
      </c>
      <c r="K6" s="95" t="s">
        <v>68</v>
      </c>
      <c r="L6" s="96" t="s">
        <v>69</v>
      </c>
      <c r="M6" s="96" t="s">
        <v>70</v>
      </c>
      <c r="N6" s="95" t="s">
        <v>71</v>
      </c>
      <c r="O6" s="92" t="s">
        <v>35</v>
      </c>
      <c r="P6" s="92" t="s">
        <v>72</v>
      </c>
      <c r="Q6" s="93" t="s">
        <v>6</v>
      </c>
      <c r="R6" s="94" t="s">
        <v>91</v>
      </c>
      <c r="S6" s="72"/>
      <c r="T6" s="72"/>
      <c r="U6" s="72"/>
      <c r="V6" s="72"/>
      <c r="W6" s="72"/>
      <c r="X6" s="72"/>
      <c r="Y6" s="72"/>
      <c r="Z6" s="72"/>
      <c r="AA6" s="72"/>
      <c r="AB6" s="72"/>
      <c r="AC6" s="72"/>
      <c r="AD6" s="72"/>
      <c r="AE6" s="72"/>
    </row>
    <row r="7" spans="2:31" s="73" customFormat="1" ht="24" customHeight="1" x14ac:dyDescent="0.25">
      <c r="B7" s="102"/>
      <c r="C7" s="93"/>
      <c r="D7" s="93"/>
      <c r="E7" s="93"/>
      <c r="F7" s="93"/>
      <c r="G7" s="93"/>
      <c r="H7" s="93"/>
      <c r="I7" s="95"/>
      <c r="J7" s="92"/>
      <c r="K7" s="95"/>
      <c r="L7" s="97"/>
      <c r="M7" s="97"/>
      <c r="N7" s="95"/>
      <c r="O7" s="92"/>
      <c r="P7" s="92"/>
      <c r="Q7" s="93"/>
      <c r="R7" s="94"/>
      <c r="S7" s="72"/>
      <c r="T7" s="72"/>
      <c r="U7" s="72"/>
      <c r="V7" s="72"/>
      <c r="W7" s="72"/>
      <c r="X7" s="72"/>
      <c r="Y7" s="72"/>
      <c r="Z7" s="72"/>
      <c r="AA7" s="72"/>
      <c r="AB7" s="72"/>
      <c r="AC7" s="72"/>
      <c r="AD7" s="72"/>
      <c r="AE7" s="72"/>
    </row>
    <row r="8" spans="2:31" s="73" customFormat="1" ht="16.5" thickBot="1" x14ac:dyDescent="0.3">
      <c r="B8" s="74" t="s">
        <v>22</v>
      </c>
      <c r="C8" s="75" t="s">
        <v>37</v>
      </c>
      <c r="D8" s="75" t="s">
        <v>23</v>
      </c>
      <c r="E8" s="75" t="s">
        <v>24</v>
      </c>
      <c r="F8" s="75" t="s">
        <v>25</v>
      </c>
      <c r="G8" s="75" t="s">
        <v>26</v>
      </c>
      <c r="H8" s="75" t="s">
        <v>27</v>
      </c>
      <c r="I8" s="76" t="s">
        <v>38</v>
      </c>
      <c r="J8" s="77" t="s">
        <v>39</v>
      </c>
      <c r="K8" s="76" t="s">
        <v>40</v>
      </c>
      <c r="L8" s="76" t="s">
        <v>41</v>
      </c>
      <c r="M8" s="76" t="s">
        <v>42</v>
      </c>
      <c r="N8" s="76" t="s">
        <v>43</v>
      </c>
      <c r="O8" s="77" t="s">
        <v>44</v>
      </c>
      <c r="P8" s="77" t="s">
        <v>45</v>
      </c>
      <c r="Q8" s="75" t="s">
        <v>46</v>
      </c>
      <c r="R8" s="78" t="s">
        <v>74</v>
      </c>
      <c r="S8" s="72"/>
      <c r="T8" s="72"/>
      <c r="U8" s="72"/>
      <c r="V8" s="72"/>
      <c r="W8" s="72"/>
      <c r="X8" s="72"/>
      <c r="Y8" s="72"/>
      <c r="Z8" s="72"/>
      <c r="AA8" s="72"/>
      <c r="AB8" s="72"/>
      <c r="AC8" s="72"/>
      <c r="AD8" s="72"/>
      <c r="AE8" s="72"/>
    </row>
    <row r="9" spans="2:31" ht="15" x14ac:dyDescent="0.25">
      <c r="B9" s="79">
        <v>1</v>
      </c>
      <c r="C9" s="79" t="s">
        <v>7</v>
      </c>
      <c r="D9" s="120">
        <v>765.01</v>
      </c>
      <c r="E9" s="121"/>
      <c r="F9" s="120">
        <v>12076.75</v>
      </c>
      <c r="G9" s="120">
        <v>0</v>
      </c>
      <c r="H9" s="120">
        <v>0</v>
      </c>
      <c r="I9" s="121"/>
      <c r="J9" s="122">
        <v>12862.76</v>
      </c>
      <c r="K9" s="120">
        <v>53716.932000000001</v>
      </c>
      <c r="L9" s="120">
        <v>0</v>
      </c>
      <c r="M9" s="120">
        <v>0</v>
      </c>
      <c r="N9" s="120">
        <v>0</v>
      </c>
      <c r="O9" s="122">
        <v>53716.932000000001</v>
      </c>
      <c r="P9" s="122">
        <v>66579.691999999995</v>
      </c>
      <c r="Q9" s="120">
        <v>0</v>
      </c>
      <c r="R9" s="120">
        <v>66579.691999999995</v>
      </c>
    </row>
    <row r="10" spans="2:31" ht="15" x14ac:dyDescent="0.25">
      <c r="B10" s="80">
        <v>2</v>
      </c>
      <c r="C10" s="80" t="s">
        <v>8</v>
      </c>
      <c r="D10" s="123">
        <v>119198.754</v>
      </c>
      <c r="E10" s="123">
        <v>8217.3379999999997</v>
      </c>
      <c r="F10" s="123">
        <v>109811.322</v>
      </c>
      <c r="G10" s="123">
        <v>1304</v>
      </c>
      <c r="H10" s="123">
        <v>19071.631000000001</v>
      </c>
      <c r="I10" s="123">
        <v>26160.031999999999</v>
      </c>
      <c r="J10" s="124">
        <v>283763.07700000005</v>
      </c>
      <c r="K10" s="123">
        <v>166806.93099999998</v>
      </c>
      <c r="L10" s="123">
        <v>29257.077000000001</v>
      </c>
      <c r="M10" s="123">
        <v>1105.6750000000002</v>
      </c>
      <c r="N10" s="123">
        <v>16688.479000000003</v>
      </c>
      <c r="O10" s="124">
        <v>213858.16200000001</v>
      </c>
      <c r="P10" s="124">
        <v>497621.239</v>
      </c>
      <c r="Q10" s="123">
        <v>108918.198</v>
      </c>
      <c r="R10" s="123">
        <v>606539.43700000003</v>
      </c>
    </row>
    <row r="11" spans="2:31" ht="15" x14ac:dyDescent="0.25">
      <c r="B11" s="80">
        <v>3</v>
      </c>
      <c r="C11" s="80" t="s">
        <v>9</v>
      </c>
      <c r="D11" s="123">
        <v>21629.776999999998</v>
      </c>
      <c r="E11" s="123">
        <v>1877.77</v>
      </c>
      <c r="F11" s="123">
        <v>5667.92</v>
      </c>
      <c r="G11" s="123">
        <v>404.23</v>
      </c>
      <c r="H11" s="123">
        <v>13951.73</v>
      </c>
      <c r="I11" s="123">
        <v>1617.7860000000001</v>
      </c>
      <c r="J11" s="124">
        <v>45149.213000000003</v>
      </c>
      <c r="K11" s="123">
        <v>32204.92</v>
      </c>
      <c r="L11" s="123">
        <v>10968.54</v>
      </c>
      <c r="M11" s="125"/>
      <c r="N11" s="123">
        <v>7708.44</v>
      </c>
      <c r="O11" s="124">
        <v>50929.9</v>
      </c>
      <c r="P11" s="124">
        <v>96079.113000000012</v>
      </c>
      <c r="Q11" s="123">
        <v>47278.78</v>
      </c>
      <c r="R11" s="123">
        <v>143357.89299999998</v>
      </c>
    </row>
    <row r="12" spans="2:31" ht="15" x14ac:dyDescent="0.25">
      <c r="B12" s="80">
        <v>4</v>
      </c>
      <c r="C12" s="80" t="s">
        <v>10</v>
      </c>
      <c r="D12" s="123">
        <v>0</v>
      </c>
      <c r="E12" s="123">
        <v>0</v>
      </c>
      <c r="F12" s="123">
        <v>0</v>
      </c>
      <c r="G12" s="123">
        <v>0</v>
      </c>
      <c r="H12" s="123">
        <v>0</v>
      </c>
      <c r="I12" s="123">
        <v>0</v>
      </c>
      <c r="J12" s="124">
        <v>0</v>
      </c>
      <c r="K12" s="123">
        <v>0</v>
      </c>
      <c r="L12" s="123">
        <v>0</v>
      </c>
      <c r="M12" s="123">
        <v>0</v>
      </c>
      <c r="N12" s="123">
        <v>0</v>
      </c>
      <c r="O12" s="124">
        <v>0</v>
      </c>
      <c r="P12" s="124">
        <v>0</v>
      </c>
      <c r="Q12" s="123">
        <v>0</v>
      </c>
      <c r="R12" s="123">
        <v>0</v>
      </c>
    </row>
    <row r="13" spans="2:31" ht="15" x14ac:dyDescent="0.25">
      <c r="B13" s="80">
        <v>5</v>
      </c>
      <c r="C13" s="80" t="s">
        <v>11</v>
      </c>
      <c r="D13" s="125"/>
      <c r="E13" s="123">
        <v>402.65999999999997</v>
      </c>
      <c r="F13" s="123">
        <v>2822</v>
      </c>
      <c r="G13" s="125"/>
      <c r="H13" s="123">
        <v>0</v>
      </c>
      <c r="I13" s="125"/>
      <c r="J13" s="124">
        <v>3647.66</v>
      </c>
      <c r="K13" s="123">
        <v>19121.419999999998</v>
      </c>
      <c r="L13" s="123">
        <v>25690.511999999999</v>
      </c>
      <c r="M13" s="125"/>
      <c r="N13" s="123">
        <v>106</v>
      </c>
      <c r="O13" s="124">
        <v>44947.932000000001</v>
      </c>
      <c r="P13" s="124">
        <v>48595.592000000004</v>
      </c>
      <c r="Q13" s="123">
        <v>88591.194000000003</v>
      </c>
      <c r="R13" s="123">
        <v>137186.78599999999</v>
      </c>
    </row>
    <row r="14" spans="2:31" ht="15" x14ac:dyDescent="0.25">
      <c r="B14" s="80">
        <v>6</v>
      </c>
      <c r="C14" s="80" t="s">
        <v>12</v>
      </c>
      <c r="D14" s="123">
        <v>11432.67</v>
      </c>
      <c r="E14" s="123">
        <v>5688.45</v>
      </c>
      <c r="F14" s="123">
        <v>40447.69</v>
      </c>
      <c r="G14" s="123">
        <v>4794</v>
      </c>
      <c r="H14" s="125"/>
      <c r="I14" s="123">
        <v>7832.7309999999989</v>
      </c>
      <c r="J14" s="124">
        <v>70196.540999999997</v>
      </c>
      <c r="K14" s="123">
        <v>45627.499000000003</v>
      </c>
      <c r="L14" s="123">
        <v>20203.853999999999</v>
      </c>
      <c r="M14" s="123">
        <v>13034.198</v>
      </c>
      <c r="N14" s="123">
        <v>17383.009000000002</v>
      </c>
      <c r="O14" s="124">
        <v>96248.56</v>
      </c>
      <c r="P14" s="124">
        <v>166445.101</v>
      </c>
      <c r="Q14" s="123">
        <v>187068.40100000001</v>
      </c>
      <c r="R14" s="123">
        <v>353513.50200000004</v>
      </c>
    </row>
    <row r="15" spans="2:31" ht="15" x14ac:dyDescent="0.25">
      <c r="B15" s="80">
        <v>7</v>
      </c>
      <c r="C15" s="80" t="s">
        <v>75</v>
      </c>
      <c r="D15" s="123">
        <v>44375.031999999999</v>
      </c>
      <c r="E15" s="123">
        <v>21693.13</v>
      </c>
      <c r="F15" s="123">
        <v>47326.86</v>
      </c>
      <c r="G15" s="123">
        <v>18452.64</v>
      </c>
      <c r="H15" s="123">
        <v>53172.389000000003</v>
      </c>
      <c r="I15" s="123">
        <v>9559.2739999999994</v>
      </c>
      <c r="J15" s="124">
        <v>194579.32499999998</v>
      </c>
      <c r="K15" s="123">
        <v>12889.916000000001</v>
      </c>
      <c r="L15" s="123">
        <v>3638.9639999999999</v>
      </c>
      <c r="M15" s="123">
        <v>482.9</v>
      </c>
      <c r="N15" s="123">
        <v>5148.6840000000002</v>
      </c>
      <c r="O15" s="124">
        <v>22160.463999999996</v>
      </c>
      <c r="P15" s="124">
        <v>216739.78899999999</v>
      </c>
      <c r="Q15" s="123">
        <v>73434.627000000008</v>
      </c>
      <c r="R15" s="123">
        <v>290174.41600000003</v>
      </c>
    </row>
    <row r="16" spans="2:31" ht="15" x14ac:dyDescent="0.25">
      <c r="B16" s="80">
        <v>8</v>
      </c>
      <c r="C16" s="80" t="s">
        <v>76</v>
      </c>
      <c r="D16" s="125"/>
      <c r="E16" s="125"/>
      <c r="F16" s="125"/>
      <c r="G16" s="125"/>
      <c r="H16" s="123">
        <v>3505.61</v>
      </c>
      <c r="I16" s="125"/>
      <c r="J16" s="124">
        <v>8464.85</v>
      </c>
      <c r="K16" s="125"/>
      <c r="L16" s="123">
        <v>0</v>
      </c>
      <c r="M16" s="123">
        <v>0</v>
      </c>
      <c r="N16" s="125"/>
      <c r="O16" s="126"/>
      <c r="P16" s="124">
        <v>8521.85</v>
      </c>
      <c r="Q16" s="123">
        <v>9593.5</v>
      </c>
      <c r="R16" s="123">
        <v>18115.349999999999</v>
      </c>
    </row>
    <row r="17" spans="2:31" ht="15" x14ac:dyDescent="0.25">
      <c r="B17" s="81">
        <v>9</v>
      </c>
      <c r="C17" s="81" t="s">
        <v>77</v>
      </c>
      <c r="D17" s="124">
        <v>199209.45300000001</v>
      </c>
      <c r="E17" s="124">
        <v>39061.347999999998</v>
      </c>
      <c r="F17" s="124">
        <v>218507.54199999999</v>
      </c>
      <c r="G17" s="124">
        <v>25110.9</v>
      </c>
      <c r="H17" s="124">
        <v>89702.36</v>
      </c>
      <c r="I17" s="124">
        <v>47071.823000000004</v>
      </c>
      <c r="J17" s="124">
        <v>618663.42600000009</v>
      </c>
      <c r="K17" s="124">
        <v>330415.61799999996</v>
      </c>
      <c r="L17" s="124">
        <v>89758.947000000015</v>
      </c>
      <c r="M17" s="124">
        <v>14700.773000000001</v>
      </c>
      <c r="N17" s="124">
        <v>47043.612000000001</v>
      </c>
      <c r="O17" s="124">
        <v>481918.95</v>
      </c>
      <c r="P17" s="124">
        <v>1100582.3759999999</v>
      </c>
      <c r="Q17" s="124">
        <v>514884.7</v>
      </c>
      <c r="R17" s="124">
        <v>1615467.0760000001</v>
      </c>
      <c r="U17" s="70"/>
      <c r="V17" s="70"/>
      <c r="W17" s="70"/>
      <c r="X17" s="70"/>
      <c r="Y17" s="70"/>
      <c r="Z17" s="70"/>
      <c r="AA17" s="70"/>
      <c r="AB17" s="70"/>
      <c r="AC17" s="70"/>
      <c r="AD17" s="70"/>
      <c r="AE17" s="70"/>
    </row>
    <row r="18" spans="2:31" ht="15" x14ac:dyDescent="0.25">
      <c r="B18" s="80">
        <v>10</v>
      </c>
      <c r="C18" s="80" t="s">
        <v>15</v>
      </c>
      <c r="D18" s="123">
        <v>12538.09</v>
      </c>
      <c r="E18" s="123">
        <v>17675.059999999998</v>
      </c>
      <c r="F18" s="123">
        <v>11344.08</v>
      </c>
      <c r="G18" s="123">
        <v>3855.6</v>
      </c>
      <c r="H18" s="123">
        <v>11253.91</v>
      </c>
      <c r="I18" s="123">
        <v>38698.009999999995</v>
      </c>
      <c r="J18" s="124">
        <v>95364.75</v>
      </c>
      <c r="K18" s="123">
        <v>7388.3099999999995</v>
      </c>
      <c r="L18" s="123">
        <v>2575.4499999999998</v>
      </c>
      <c r="M18" s="123">
        <v>202.04</v>
      </c>
      <c r="N18" s="123">
        <v>11479.320000000002</v>
      </c>
      <c r="O18" s="124">
        <v>21645.119999999999</v>
      </c>
      <c r="P18" s="124">
        <v>117009.87</v>
      </c>
      <c r="Q18" s="123">
        <v>26846.15</v>
      </c>
      <c r="R18" s="123">
        <v>143856.02000000002</v>
      </c>
    </row>
    <row r="19" spans="2:31" ht="15" x14ac:dyDescent="0.25">
      <c r="B19" s="80">
        <v>11</v>
      </c>
      <c r="C19" s="80" t="s">
        <v>16</v>
      </c>
      <c r="D19" s="123">
        <v>346319.32799999998</v>
      </c>
      <c r="E19" s="123">
        <v>474900.674</v>
      </c>
      <c r="F19" s="123">
        <v>258389.508</v>
      </c>
      <c r="G19" s="123">
        <v>91092.857999999993</v>
      </c>
      <c r="H19" s="123">
        <v>275234.55000000005</v>
      </c>
      <c r="I19" s="123">
        <v>215016.94200000001</v>
      </c>
      <c r="J19" s="124">
        <v>1660953.8599999999</v>
      </c>
      <c r="K19" s="123">
        <v>20444.773000000001</v>
      </c>
      <c r="L19" s="123">
        <v>17497.95</v>
      </c>
      <c r="M19" s="123">
        <v>2493.42</v>
      </c>
      <c r="N19" s="123">
        <v>80366.889999999985</v>
      </c>
      <c r="O19" s="124">
        <v>120803.033</v>
      </c>
      <c r="P19" s="124">
        <v>1781756.8929999999</v>
      </c>
      <c r="Q19" s="123">
        <v>55915.680000000008</v>
      </c>
      <c r="R19" s="123">
        <v>1837672.5729999999</v>
      </c>
    </row>
    <row r="20" spans="2:31" ht="15" x14ac:dyDescent="0.25">
      <c r="B20" s="80">
        <v>12</v>
      </c>
      <c r="C20" s="80" t="s">
        <v>17</v>
      </c>
      <c r="D20" s="123">
        <v>29102.799999999999</v>
      </c>
      <c r="E20" s="123">
        <v>26910.52</v>
      </c>
      <c r="F20" s="123">
        <v>14745.1</v>
      </c>
      <c r="G20" s="123">
        <v>6091</v>
      </c>
      <c r="H20" s="123">
        <v>32198.718999999997</v>
      </c>
      <c r="I20" s="123">
        <v>25610.061000000002</v>
      </c>
      <c r="J20" s="124">
        <v>134658.20000000001</v>
      </c>
      <c r="K20" s="123">
        <v>3821.9490000000001</v>
      </c>
      <c r="L20" s="123">
        <v>2544.4699999999998</v>
      </c>
      <c r="M20" s="123">
        <v>230.316</v>
      </c>
      <c r="N20" s="123">
        <v>13618.464</v>
      </c>
      <c r="O20" s="124">
        <v>20215.199000000001</v>
      </c>
      <c r="P20" s="124">
        <v>154873.39899999998</v>
      </c>
      <c r="Q20" s="123">
        <v>7094.35</v>
      </c>
      <c r="R20" s="123">
        <v>161967.74900000001</v>
      </c>
    </row>
    <row r="21" spans="2:31" ht="15" x14ac:dyDescent="0.25">
      <c r="B21" s="81">
        <v>13</v>
      </c>
      <c r="C21" s="81" t="s">
        <v>78</v>
      </c>
      <c r="D21" s="124">
        <v>387960.21799999999</v>
      </c>
      <c r="E21" s="124">
        <v>519486.25400000002</v>
      </c>
      <c r="F21" s="124">
        <v>284478.68799999997</v>
      </c>
      <c r="G21" s="124">
        <v>101039.458</v>
      </c>
      <c r="H21" s="124">
        <v>318687.179</v>
      </c>
      <c r="I21" s="124">
        <v>279325.01300000004</v>
      </c>
      <c r="J21" s="124">
        <v>1890976.81</v>
      </c>
      <c r="K21" s="124">
        <v>31655.032000000003</v>
      </c>
      <c r="L21" s="124">
        <v>22617.870000000003</v>
      </c>
      <c r="M21" s="124">
        <v>2925.7759999999998</v>
      </c>
      <c r="N21" s="124">
        <v>105464.674</v>
      </c>
      <c r="O21" s="124">
        <v>162663.35200000001</v>
      </c>
      <c r="P21" s="124">
        <v>2053640.162</v>
      </c>
      <c r="Q21" s="124">
        <v>89856.18</v>
      </c>
      <c r="R21" s="124">
        <v>2143496.3420000002</v>
      </c>
      <c r="U21" s="70"/>
      <c r="V21" s="70"/>
      <c r="W21" s="70"/>
      <c r="X21" s="70"/>
      <c r="Y21" s="70"/>
      <c r="Z21" s="70"/>
      <c r="AA21" s="70"/>
      <c r="AB21" s="70"/>
      <c r="AC21" s="70"/>
      <c r="AD21" s="70"/>
      <c r="AE21" s="70"/>
    </row>
    <row r="22" spans="2:31" ht="15" x14ac:dyDescent="0.25">
      <c r="B22" s="81">
        <v>14</v>
      </c>
      <c r="C22" s="82" t="s">
        <v>79</v>
      </c>
      <c r="D22" s="124">
        <v>587169.67099999997</v>
      </c>
      <c r="E22" s="124">
        <v>558547.60199999996</v>
      </c>
      <c r="F22" s="124">
        <v>502986.23</v>
      </c>
      <c r="G22" s="124">
        <v>126150.35800000001</v>
      </c>
      <c r="H22" s="124">
        <v>408389.53899999999</v>
      </c>
      <c r="I22" s="124">
        <v>326396.83600000001</v>
      </c>
      <c r="J22" s="124">
        <v>2509640.2360000005</v>
      </c>
      <c r="K22" s="124">
        <v>362070.65</v>
      </c>
      <c r="L22" s="124">
        <v>112376.817</v>
      </c>
      <c r="M22" s="124">
        <v>17626.548999999999</v>
      </c>
      <c r="N22" s="124">
        <v>152508.28600000002</v>
      </c>
      <c r="O22" s="124">
        <v>644582.30200000003</v>
      </c>
      <c r="P22" s="124">
        <v>3154222.5380000002</v>
      </c>
      <c r="Q22" s="124">
        <v>604740.88000000012</v>
      </c>
      <c r="R22" s="124">
        <v>3758963.4180000001</v>
      </c>
      <c r="U22" s="70"/>
      <c r="V22" s="70"/>
      <c r="W22" s="70"/>
      <c r="X22" s="70"/>
      <c r="Y22" s="70"/>
      <c r="Z22" s="70"/>
      <c r="AA22" s="70"/>
      <c r="AB22" s="70"/>
      <c r="AC22" s="70"/>
      <c r="AD22" s="70"/>
      <c r="AE22" s="70"/>
    </row>
    <row r="23" spans="2:31" ht="15" x14ac:dyDescent="0.25">
      <c r="B23" s="80">
        <v>15</v>
      </c>
      <c r="C23" s="80" t="s">
        <v>19</v>
      </c>
      <c r="D23" s="123">
        <v>324</v>
      </c>
      <c r="E23" s="125"/>
      <c r="F23" s="125"/>
      <c r="G23" s="125"/>
      <c r="H23" s="123">
        <v>832</v>
      </c>
      <c r="I23" s="123">
        <v>1702</v>
      </c>
      <c r="J23" s="124">
        <v>3190</v>
      </c>
      <c r="K23" s="123">
        <v>574</v>
      </c>
      <c r="L23" s="125"/>
      <c r="M23" s="123">
        <v>0</v>
      </c>
      <c r="N23" s="125"/>
      <c r="O23" s="124">
        <v>1523</v>
      </c>
      <c r="P23" s="124">
        <v>4713</v>
      </c>
      <c r="Q23" s="123">
        <v>5210</v>
      </c>
      <c r="R23" s="123">
        <v>9923</v>
      </c>
    </row>
    <row r="24" spans="2:31" ht="15" x14ac:dyDescent="0.25">
      <c r="B24" s="81">
        <v>16</v>
      </c>
      <c r="C24" s="82" t="s">
        <v>80</v>
      </c>
      <c r="D24" s="124">
        <v>587493.67099999997</v>
      </c>
      <c r="E24" s="124">
        <v>558820.60199999996</v>
      </c>
      <c r="F24" s="124">
        <v>503038.23</v>
      </c>
      <c r="G24" s="124">
        <v>126157.35800000001</v>
      </c>
      <c r="H24" s="124">
        <v>409221.53900000011</v>
      </c>
      <c r="I24" s="124">
        <v>328098.83600000001</v>
      </c>
      <c r="J24" s="124">
        <v>2512830.2360000005</v>
      </c>
      <c r="K24" s="124">
        <v>362644.65</v>
      </c>
      <c r="L24" s="124">
        <v>113311.817</v>
      </c>
      <c r="M24" s="124">
        <v>17626.548999999999</v>
      </c>
      <c r="N24" s="124">
        <v>152522.28600000002</v>
      </c>
      <c r="O24" s="124">
        <v>646105.30200000003</v>
      </c>
      <c r="P24" s="124">
        <v>3158935.5380000002</v>
      </c>
      <c r="Q24" s="124">
        <v>609950.88000000012</v>
      </c>
      <c r="R24" s="124">
        <v>3768886.4179999996</v>
      </c>
      <c r="U24" s="70"/>
      <c r="V24" s="70"/>
      <c r="W24" s="70"/>
      <c r="X24" s="70"/>
      <c r="Y24" s="70"/>
      <c r="Z24" s="70"/>
      <c r="AA24" s="70"/>
      <c r="AB24" s="70"/>
      <c r="AC24" s="70"/>
      <c r="AD24" s="70"/>
      <c r="AE24" s="70"/>
    </row>
    <row r="25" spans="2:31" s="86" customFormat="1" ht="14.25" customHeight="1" x14ac:dyDescent="0.2">
      <c r="B25" s="83"/>
      <c r="C25" s="91"/>
      <c r="D25" s="84"/>
      <c r="E25" s="84"/>
      <c r="F25" s="84"/>
      <c r="G25" s="84"/>
      <c r="H25" s="84"/>
      <c r="I25" s="83"/>
      <c r="J25" s="83"/>
      <c r="K25" s="83"/>
      <c r="L25" s="83"/>
      <c r="M25" s="83"/>
      <c r="N25" s="83"/>
      <c r="O25" s="83"/>
      <c r="P25" s="83"/>
      <c r="Q25" s="83"/>
      <c r="R25" s="83"/>
      <c r="S25" s="85"/>
      <c r="T25" s="85"/>
      <c r="U25" s="85"/>
      <c r="V25" s="85"/>
      <c r="W25" s="85"/>
      <c r="X25" s="85"/>
      <c r="Y25" s="85"/>
      <c r="Z25" s="85"/>
      <c r="AA25" s="85"/>
      <c r="AB25" s="85"/>
      <c r="AC25" s="85"/>
      <c r="AD25" s="85"/>
      <c r="AE25" s="85"/>
    </row>
    <row r="26" spans="2:31" s="86" customFormat="1" ht="14.25" customHeight="1" x14ac:dyDescent="0.2">
      <c r="B26" s="87" t="s">
        <v>81</v>
      </c>
      <c r="C26" s="84"/>
      <c r="D26" s="84"/>
      <c r="E26" s="84"/>
      <c r="F26" s="84"/>
      <c r="G26" s="84"/>
      <c r="H26" s="84"/>
      <c r="I26" s="83"/>
      <c r="J26" s="83"/>
      <c r="K26" s="83"/>
      <c r="L26" s="83"/>
      <c r="M26" s="83"/>
      <c r="N26" s="83"/>
      <c r="O26" s="83"/>
      <c r="P26" s="83"/>
      <c r="Q26" s="83"/>
      <c r="R26" s="83"/>
      <c r="S26" s="85"/>
      <c r="T26" s="85"/>
      <c r="U26" s="85"/>
      <c r="V26" s="85"/>
      <c r="W26" s="85"/>
      <c r="X26" s="85"/>
      <c r="Y26" s="85"/>
      <c r="Z26" s="85"/>
      <c r="AA26" s="85"/>
      <c r="AB26" s="85"/>
      <c r="AC26" s="85"/>
      <c r="AD26" s="85"/>
      <c r="AE26" s="85"/>
    </row>
    <row r="27" spans="2:31" s="86" customFormat="1" ht="14.25" customHeight="1" x14ac:dyDescent="0.2">
      <c r="B27" s="88" t="s">
        <v>82</v>
      </c>
      <c r="C27" s="84"/>
      <c r="D27" s="84"/>
      <c r="E27" s="84"/>
      <c r="F27" s="84"/>
      <c r="G27" s="84"/>
      <c r="H27" s="84"/>
      <c r="I27" s="83"/>
      <c r="J27" s="83"/>
      <c r="K27" s="83"/>
      <c r="L27" s="83"/>
      <c r="M27" s="83"/>
      <c r="N27" s="83"/>
      <c r="O27" s="83"/>
      <c r="P27" s="83"/>
      <c r="Q27" s="83"/>
      <c r="R27" s="83"/>
      <c r="S27" s="85"/>
      <c r="T27" s="85"/>
      <c r="U27" s="85"/>
      <c r="V27" s="85"/>
      <c r="W27" s="85"/>
      <c r="X27" s="85"/>
      <c r="Y27" s="85"/>
      <c r="Z27" s="85"/>
      <c r="AA27" s="85"/>
      <c r="AB27" s="85"/>
      <c r="AC27" s="85"/>
      <c r="AD27" s="85"/>
      <c r="AE27" s="85"/>
    </row>
    <row r="28" spans="2:31" x14ac:dyDescent="0.2">
      <c r="U28" s="70"/>
      <c r="V28" s="70"/>
      <c r="W28" s="70"/>
      <c r="X28" s="70"/>
      <c r="Y28" s="70"/>
      <c r="Z28" s="70"/>
      <c r="AA28" s="70"/>
      <c r="AB28" s="70"/>
      <c r="AC28" s="70"/>
      <c r="AD28" s="70"/>
      <c r="AE28" s="70"/>
    </row>
    <row r="29" spans="2:31" x14ac:dyDescent="0.2">
      <c r="U29" s="70"/>
      <c r="V29" s="70"/>
      <c r="W29" s="70"/>
      <c r="X29" s="70"/>
      <c r="Y29" s="70"/>
      <c r="Z29" s="70"/>
      <c r="AA29" s="70"/>
      <c r="AB29" s="70"/>
      <c r="AC29" s="70"/>
      <c r="AD29" s="70"/>
      <c r="AE29" s="70"/>
    </row>
    <row r="31" spans="2:31" x14ac:dyDescent="0.2">
      <c r="U31" s="70"/>
      <c r="V31" s="70"/>
      <c r="W31" s="70"/>
      <c r="X31" s="70"/>
      <c r="Y31" s="70"/>
      <c r="Z31" s="70"/>
      <c r="AA31" s="70"/>
      <c r="AB31" s="70"/>
      <c r="AC31" s="70"/>
      <c r="AD31" s="70"/>
      <c r="AE31" s="70"/>
    </row>
    <row r="32" spans="2:31" x14ac:dyDescent="0.2">
      <c r="U32" s="70"/>
      <c r="V32" s="70"/>
      <c r="W32" s="70"/>
      <c r="X32" s="70"/>
      <c r="Y32" s="70"/>
      <c r="Z32" s="70"/>
      <c r="AA32" s="70"/>
      <c r="AB32" s="70"/>
      <c r="AC32" s="70"/>
      <c r="AD32" s="70"/>
      <c r="AE32" s="70"/>
    </row>
    <row r="41" spans="21:31" x14ac:dyDescent="0.2">
      <c r="U41" s="70"/>
      <c r="V41" s="70"/>
      <c r="W41" s="70"/>
      <c r="X41" s="70"/>
      <c r="Y41" s="70"/>
      <c r="Z41" s="70"/>
      <c r="AA41" s="70"/>
      <c r="AB41" s="70"/>
      <c r="AC41" s="70"/>
      <c r="AD41" s="70"/>
      <c r="AE41" s="70"/>
    </row>
    <row r="45" spans="21:31" x14ac:dyDescent="0.2">
      <c r="U45" s="70"/>
      <c r="V45" s="70"/>
      <c r="W45" s="70"/>
      <c r="X45" s="70"/>
      <c r="Y45" s="70"/>
      <c r="Z45" s="70"/>
      <c r="AA45" s="70"/>
      <c r="AB45" s="70"/>
      <c r="AC45" s="70"/>
      <c r="AD45" s="70"/>
      <c r="AE45" s="70"/>
    </row>
    <row r="46" spans="21:31" x14ac:dyDescent="0.2">
      <c r="U46" s="70"/>
      <c r="V46" s="70"/>
      <c r="W46" s="70"/>
      <c r="X46" s="70"/>
      <c r="Y46" s="70"/>
      <c r="Z46" s="70"/>
      <c r="AA46" s="70"/>
      <c r="AB46" s="70"/>
      <c r="AC46" s="70"/>
      <c r="AD46" s="70"/>
      <c r="AE46" s="70"/>
    </row>
    <row r="48" spans="21:31" x14ac:dyDescent="0.2">
      <c r="U48" s="70"/>
      <c r="V48" s="70"/>
      <c r="W48" s="70"/>
      <c r="X48" s="70"/>
      <c r="Y48" s="70"/>
      <c r="Z48" s="70"/>
      <c r="AA48" s="70"/>
      <c r="AB48" s="70"/>
      <c r="AC48" s="70"/>
      <c r="AD48" s="70"/>
      <c r="AE48" s="70"/>
    </row>
    <row r="49" spans="21:31" x14ac:dyDescent="0.2">
      <c r="U49" s="70"/>
      <c r="V49" s="70"/>
      <c r="W49" s="70"/>
      <c r="X49" s="70"/>
      <c r="Y49" s="70"/>
      <c r="Z49" s="70"/>
      <c r="AA49" s="70"/>
      <c r="AB49" s="70"/>
      <c r="AC49" s="70"/>
      <c r="AD49" s="70"/>
      <c r="AE49" s="70"/>
    </row>
    <row r="58" spans="21:31" x14ac:dyDescent="0.2">
      <c r="U58" s="70"/>
      <c r="V58" s="70"/>
      <c r="W58" s="70"/>
      <c r="X58" s="70"/>
      <c r="Y58" s="70"/>
      <c r="Z58" s="70"/>
      <c r="AA58" s="70"/>
      <c r="AB58" s="70"/>
      <c r="AC58" s="70"/>
      <c r="AD58" s="70"/>
      <c r="AE58" s="70"/>
    </row>
    <row r="62" spans="21:31" x14ac:dyDescent="0.2">
      <c r="U62" s="70"/>
      <c r="V62" s="70"/>
      <c r="W62" s="70"/>
      <c r="X62" s="70"/>
      <c r="Y62" s="70"/>
      <c r="Z62" s="70"/>
      <c r="AA62" s="70"/>
      <c r="AB62" s="70"/>
      <c r="AC62" s="70"/>
      <c r="AD62" s="70"/>
      <c r="AE62" s="70"/>
    </row>
    <row r="63" spans="21:31" x14ac:dyDescent="0.2">
      <c r="U63" s="70"/>
      <c r="V63" s="70"/>
      <c r="W63" s="70"/>
      <c r="X63" s="70"/>
      <c r="Y63" s="70"/>
      <c r="Z63" s="70"/>
      <c r="AA63" s="70"/>
      <c r="AB63" s="70"/>
      <c r="AC63" s="70"/>
      <c r="AD63" s="70"/>
      <c r="AE63" s="70"/>
    </row>
    <row r="65" spans="21:31" x14ac:dyDescent="0.2">
      <c r="U65" s="70"/>
      <c r="V65" s="70"/>
      <c r="W65" s="70"/>
      <c r="X65" s="70"/>
      <c r="Y65" s="70"/>
      <c r="Z65" s="70"/>
      <c r="AA65" s="70"/>
      <c r="AB65" s="70"/>
      <c r="AC65" s="70"/>
      <c r="AD65" s="70"/>
      <c r="AE65" s="70"/>
    </row>
    <row r="66" spans="21:31" x14ac:dyDescent="0.2">
      <c r="U66" s="70"/>
      <c r="V66" s="70"/>
      <c r="W66" s="70"/>
      <c r="X66" s="70"/>
      <c r="Y66" s="70"/>
      <c r="Z66" s="70"/>
      <c r="AA66" s="70"/>
      <c r="AB66" s="70"/>
      <c r="AC66" s="70"/>
      <c r="AD66" s="70"/>
      <c r="AE66" s="70"/>
    </row>
    <row r="75" spans="21:31" x14ac:dyDescent="0.2">
      <c r="U75" s="70"/>
      <c r="V75" s="70"/>
      <c r="W75" s="70"/>
      <c r="X75" s="70"/>
      <c r="Y75" s="70"/>
      <c r="Z75" s="70"/>
      <c r="AA75" s="70"/>
      <c r="AB75" s="70"/>
      <c r="AC75" s="70"/>
      <c r="AD75" s="70"/>
      <c r="AE75" s="70"/>
    </row>
    <row r="79" spans="21:31" x14ac:dyDescent="0.2">
      <c r="U79" s="70"/>
      <c r="V79" s="70"/>
      <c r="W79" s="70"/>
      <c r="X79" s="70"/>
      <c r="Y79" s="70"/>
      <c r="Z79" s="70"/>
      <c r="AA79" s="70"/>
      <c r="AB79" s="70"/>
      <c r="AC79" s="70"/>
      <c r="AD79" s="70"/>
      <c r="AE79" s="70"/>
    </row>
    <row r="80" spans="21:31" x14ac:dyDescent="0.2">
      <c r="U80" s="70"/>
      <c r="V80" s="70"/>
      <c r="W80" s="70"/>
      <c r="X80" s="70"/>
      <c r="Y80" s="70"/>
      <c r="Z80" s="70"/>
      <c r="AA80" s="70"/>
      <c r="AB80" s="70"/>
      <c r="AC80" s="70"/>
      <c r="AD80" s="70"/>
      <c r="AE80" s="70"/>
    </row>
    <row r="82" spans="21:31" x14ac:dyDescent="0.2">
      <c r="U82" s="70"/>
      <c r="V82" s="70"/>
      <c r="W82" s="70"/>
      <c r="X82" s="70"/>
      <c r="Y82" s="70"/>
      <c r="Z82" s="70"/>
      <c r="AA82" s="70"/>
      <c r="AB82" s="70"/>
      <c r="AC82" s="70"/>
      <c r="AD82" s="70"/>
      <c r="AE82" s="70"/>
    </row>
    <row r="83" spans="21:31" x14ac:dyDescent="0.2">
      <c r="U83" s="70"/>
      <c r="V83" s="70"/>
      <c r="W83" s="70"/>
      <c r="X83" s="70"/>
      <c r="Y83" s="70"/>
      <c r="Z83" s="70"/>
      <c r="AA83" s="70"/>
      <c r="AB83" s="70"/>
      <c r="AC83" s="70"/>
      <c r="AD83" s="70"/>
      <c r="AE83" s="70"/>
    </row>
    <row r="92" spans="21:31" x14ac:dyDescent="0.2">
      <c r="U92" s="70"/>
      <c r="V92" s="70"/>
      <c r="W92" s="70"/>
      <c r="X92" s="70"/>
      <c r="Y92" s="70"/>
      <c r="Z92" s="70"/>
      <c r="AA92" s="70"/>
      <c r="AB92" s="70"/>
      <c r="AC92" s="70"/>
      <c r="AD92" s="70"/>
      <c r="AE92" s="70"/>
    </row>
    <row r="96" spans="21:31" x14ac:dyDescent="0.2">
      <c r="U96" s="70"/>
      <c r="V96" s="70"/>
      <c r="W96" s="70"/>
      <c r="X96" s="70"/>
      <c r="Y96" s="70"/>
      <c r="Z96" s="70"/>
      <c r="AA96" s="70"/>
      <c r="AB96" s="70"/>
      <c r="AC96" s="70"/>
      <c r="AD96" s="70"/>
      <c r="AE96" s="70"/>
    </row>
    <row r="97" spans="21:31" x14ac:dyDescent="0.2">
      <c r="U97" s="70"/>
      <c r="V97" s="70"/>
      <c r="W97" s="70"/>
      <c r="X97" s="70"/>
      <c r="Y97" s="70"/>
      <c r="Z97" s="70"/>
      <c r="AA97" s="70"/>
      <c r="AB97" s="70"/>
      <c r="AC97" s="70"/>
      <c r="AD97" s="70"/>
      <c r="AE97" s="70"/>
    </row>
    <row r="99" spans="21:31" x14ac:dyDescent="0.2">
      <c r="U99" s="70"/>
      <c r="V99" s="70"/>
      <c r="W99" s="70"/>
      <c r="X99" s="70"/>
      <c r="Y99" s="70"/>
      <c r="Z99" s="70"/>
      <c r="AA99" s="70"/>
      <c r="AB99" s="70"/>
      <c r="AC99" s="70"/>
      <c r="AD99" s="70"/>
      <c r="AE99" s="70"/>
    </row>
    <row r="100" spans="21:31" x14ac:dyDescent="0.2">
      <c r="U100" s="70"/>
      <c r="V100" s="70"/>
      <c r="W100" s="70"/>
      <c r="X100" s="70"/>
      <c r="Y100" s="70"/>
      <c r="Z100" s="70"/>
      <c r="AA100" s="70"/>
      <c r="AB100" s="70"/>
      <c r="AC100" s="70"/>
      <c r="AD100" s="70"/>
      <c r="AE100" s="70"/>
    </row>
    <row r="109" spans="21:31" x14ac:dyDescent="0.2">
      <c r="U109" s="70"/>
      <c r="V109" s="70"/>
      <c r="W109" s="70"/>
      <c r="X109" s="70"/>
      <c r="Y109" s="70"/>
      <c r="Z109" s="70"/>
      <c r="AA109" s="70"/>
      <c r="AB109" s="70"/>
      <c r="AC109" s="70"/>
      <c r="AD109" s="70"/>
      <c r="AE109" s="70"/>
    </row>
    <row r="113" spans="21:31" x14ac:dyDescent="0.2">
      <c r="U113" s="70"/>
      <c r="V113" s="70"/>
      <c r="W113" s="70"/>
      <c r="X113" s="70"/>
      <c r="Y113" s="70"/>
      <c r="Z113" s="70"/>
      <c r="AA113" s="70"/>
      <c r="AB113" s="70"/>
      <c r="AC113" s="70"/>
      <c r="AD113" s="70"/>
      <c r="AE113" s="70"/>
    </row>
    <row r="114" spans="21:31" x14ac:dyDescent="0.2">
      <c r="U114" s="70"/>
      <c r="V114" s="70"/>
      <c r="W114" s="70"/>
      <c r="X114" s="70"/>
      <c r="Y114" s="70"/>
      <c r="Z114" s="70"/>
      <c r="AA114" s="70"/>
      <c r="AB114" s="70"/>
      <c r="AC114" s="70"/>
      <c r="AD114" s="70"/>
      <c r="AE114" s="70"/>
    </row>
    <row r="116" spans="21:31" x14ac:dyDescent="0.2">
      <c r="U116" s="70"/>
      <c r="V116" s="70"/>
      <c r="W116" s="70"/>
      <c r="X116" s="70"/>
      <c r="Y116" s="70"/>
      <c r="Z116" s="70"/>
      <c r="AA116" s="70"/>
      <c r="AB116" s="70"/>
      <c r="AC116" s="70"/>
      <c r="AD116" s="70"/>
      <c r="AE116" s="70"/>
    </row>
    <row r="117" spans="21:31" x14ac:dyDescent="0.2">
      <c r="U117" s="70"/>
      <c r="V117" s="70"/>
      <c r="W117" s="70"/>
      <c r="X117" s="70"/>
      <c r="Y117" s="70"/>
      <c r="Z117" s="70"/>
      <c r="AA117" s="70"/>
      <c r="AB117" s="70"/>
      <c r="AC117" s="70"/>
      <c r="AD117" s="70"/>
      <c r="AE117" s="70"/>
    </row>
    <row r="126" spans="21:31" x14ac:dyDescent="0.2">
      <c r="U126" s="70"/>
      <c r="V126" s="70"/>
      <c r="W126" s="70"/>
      <c r="X126" s="70"/>
      <c r="Y126" s="70"/>
      <c r="Z126" s="70"/>
      <c r="AA126" s="70"/>
      <c r="AB126" s="70"/>
      <c r="AC126" s="70"/>
      <c r="AD126" s="70"/>
      <c r="AE126" s="70"/>
    </row>
    <row r="130" spans="21:31" x14ac:dyDescent="0.2">
      <c r="U130" s="70"/>
      <c r="V130" s="70"/>
      <c r="W130" s="70"/>
      <c r="X130" s="70"/>
      <c r="Y130" s="70"/>
      <c r="Z130" s="70"/>
      <c r="AA130" s="70"/>
      <c r="AB130" s="70"/>
      <c r="AC130" s="70"/>
      <c r="AD130" s="70"/>
      <c r="AE130" s="70"/>
    </row>
    <row r="131" spans="21:31" x14ac:dyDescent="0.2">
      <c r="U131" s="70"/>
      <c r="V131" s="70"/>
      <c r="W131" s="70"/>
      <c r="X131" s="70"/>
      <c r="Y131" s="70"/>
      <c r="Z131" s="70"/>
      <c r="AA131" s="70"/>
      <c r="AB131" s="70"/>
      <c r="AC131" s="70"/>
      <c r="AD131" s="70"/>
      <c r="AE131" s="70"/>
    </row>
    <row r="133" spans="21:31" x14ac:dyDescent="0.2">
      <c r="U133" s="70"/>
      <c r="V133" s="70"/>
      <c r="W133" s="70"/>
      <c r="X133" s="70"/>
      <c r="Y133" s="70"/>
      <c r="Z133" s="70"/>
      <c r="AA133" s="70"/>
      <c r="AB133" s="70"/>
      <c r="AC133" s="70"/>
      <c r="AD133" s="70"/>
      <c r="AE133" s="70"/>
    </row>
    <row r="134" spans="21:31" x14ac:dyDescent="0.2">
      <c r="U134" s="70"/>
      <c r="V134" s="70"/>
      <c r="W134" s="70"/>
      <c r="X134" s="70"/>
      <c r="Y134" s="70"/>
      <c r="Z134" s="70"/>
      <c r="AA134" s="70"/>
      <c r="AB134" s="70"/>
      <c r="AC134" s="70"/>
      <c r="AD134" s="70"/>
      <c r="AE134" s="70"/>
    </row>
    <row r="143" spans="21:31" x14ac:dyDescent="0.2">
      <c r="U143" s="70"/>
      <c r="V143" s="70"/>
      <c r="W143" s="70"/>
      <c r="X143" s="70"/>
      <c r="Y143" s="70"/>
      <c r="Z143" s="70"/>
      <c r="AA143" s="70"/>
      <c r="AB143" s="70"/>
      <c r="AC143" s="70"/>
      <c r="AD143" s="70"/>
      <c r="AE143" s="70"/>
    </row>
    <row r="147" spans="21:31" x14ac:dyDescent="0.2">
      <c r="U147" s="70"/>
      <c r="V147" s="70"/>
      <c r="W147" s="70"/>
      <c r="X147" s="70"/>
      <c r="Y147" s="70"/>
      <c r="Z147" s="70"/>
      <c r="AA147" s="70"/>
      <c r="AB147" s="70"/>
      <c r="AC147" s="70"/>
      <c r="AD147" s="70"/>
      <c r="AE147" s="70"/>
    </row>
    <row r="148" spans="21:31" x14ac:dyDescent="0.2">
      <c r="U148" s="70"/>
      <c r="V148" s="70"/>
      <c r="W148" s="70"/>
      <c r="X148" s="70"/>
      <c r="Y148" s="70"/>
      <c r="Z148" s="70"/>
      <c r="AA148" s="70"/>
      <c r="AB148" s="70"/>
      <c r="AC148" s="70"/>
      <c r="AD148" s="70"/>
      <c r="AE148" s="70"/>
    </row>
    <row r="150" spans="21:31" x14ac:dyDescent="0.2">
      <c r="U150" s="70"/>
      <c r="V150" s="70"/>
      <c r="W150" s="70"/>
      <c r="X150" s="70"/>
      <c r="Y150" s="70"/>
      <c r="Z150" s="70"/>
      <c r="AA150" s="70"/>
      <c r="AB150" s="70"/>
      <c r="AC150" s="70"/>
      <c r="AD150" s="70"/>
      <c r="AE150" s="70"/>
    </row>
    <row r="151" spans="21:31" x14ac:dyDescent="0.2">
      <c r="U151" s="70"/>
      <c r="V151" s="70"/>
      <c r="W151" s="70"/>
      <c r="X151" s="70"/>
      <c r="Y151" s="70"/>
      <c r="Z151" s="70"/>
      <c r="AA151" s="70"/>
      <c r="AB151" s="70"/>
      <c r="AC151" s="70"/>
      <c r="AD151" s="70"/>
      <c r="AE151" s="70"/>
    </row>
    <row r="160" spans="21:31" x14ac:dyDescent="0.2">
      <c r="U160" s="70"/>
      <c r="V160" s="70"/>
      <c r="W160" s="70"/>
      <c r="X160" s="70"/>
      <c r="Y160" s="70"/>
      <c r="Z160" s="70"/>
      <c r="AA160" s="70"/>
      <c r="AB160" s="70"/>
      <c r="AC160" s="70"/>
      <c r="AD160" s="70"/>
      <c r="AE160" s="70"/>
    </row>
    <row r="164" spans="21:31" x14ac:dyDescent="0.2">
      <c r="U164" s="70"/>
      <c r="V164" s="70"/>
      <c r="W164" s="70"/>
      <c r="X164" s="70"/>
      <c r="Y164" s="70"/>
      <c r="Z164" s="70"/>
      <c r="AA164" s="70"/>
      <c r="AB164" s="70"/>
      <c r="AC164" s="70"/>
      <c r="AD164" s="70"/>
      <c r="AE164" s="70"/>
    </row>
    <row r="165" spans="21:31" x14ac:dyDescent="0.2">
      <c r="U165" s="70"/>
      <c r="V165" s="70"/>
      <c r="W165" s="70"/>
      <c r="X165" s="70"/>
      <c r="Y165" s="70"/>
      <c r="Z165" s="70"/>
      <c r="AA165" s="70"/>
      <c r="AB165" s="70"/>
      <c r="AC165" s="70"/>
      <c r="AD165" s="70"/>
      <c r="AE165" s="70"/>
    </row>
    <row r="167" spans="21:31" x14ac:dyDescent="0.2">
      <c r="U167" s="70"/>
      <c r="V167" s="70"/>
      <c r="W167" s="70"/>
      <c r="X167" s="70"/>
      <c r="Y167" s="70"/>
      <c r="Z167" s="70"/>
      <c r="AA167" s="70"/>
      <c r="AB167" s="70"/>
      <c r="AC167" s="70"/>
      <c r="AD167" s="70"/>
      <c r="AE167" s="70"/>
    </row>
    <row r="168" spans="21:31" x14ac:dyDescent="0.2">
      <c r="U168" s="70"/>
      <c r="V168" s="70"/>
      <c r="W168" s="70"/>
      <c r="X168" s="70"/>
      <c r="Y168" s="70"/>
      <c r="Z168" s="70"/>
      <c r="AA168" s="70"/>
      <c r="AB168" s="70"/>
      <c r="AC168" s="70"/>
      <c r="AD168" s="70"/>
      <c r="AE168" s="70"/>
    </row>
    <row r="177" spans="21:31" x14ac:dyDescent="0.2">
      <c r="U177" s="70"/>
      <c r="V177" s="70"/>
      <c r="W177" s="70"/>
      <c r="X177" s="70"/>
      <c r="Y177" s="70"/>
      <c r="Z177" s="70"/>
      <c r="AA177" s="70"/>
      <c r="AB177" s="70"/>
      <c r="AC177" s="70"/>
      <c r="AD177" s="70"/>
      <c r="AE177" s="70"/>
    </row>
    <row r="181" spans="21:31" x14ac:dyDescent="0.2">
      <c r="U181" s="70"/>
      <c r="V181" s="70"/>
      <c r="W181" s="70"/>
      <c r="X181" s="70"/>
      <c r="Y181" s="70"/>
      <c r="Z181" s="70"/>
      <c r="AA181" s="70"/>
      <c r="AB181" s="70"/>
      <c r="AC181" s="70"/>
      <c r="AD181" s="70"/>
      <c r="AE181" s="70"/>
    </row>
    <row r="182" spans="21:31" x14ac:dyDescent="0.2">
      <c r="U182" s="70"/>
      <c r="V182" s="70"/>
      <c r="W182" s="70"/>
      <c r="X182" s="70"/>
      <c r="Y182" s="70"/>
      <c r="Z182" s="70"/>
      <c r="AA182" s="70"/>
      <c r="AB182" s="70"/>
      <c r="AC182" s="70"/>
      <c r="AD182" s="70"/>
      <c r="AE182" s="70"/>
    </row>
    <row r="184" spans="21:31" x14ac:dyDescent="0.2">
      <c r="U184" s="70"/>
      <c r="V184" s="70"/>
      <c r="W184" s="70"/>
      <c r="X184" s="70"/>
      <c r="Y184" s="70"/>
      <c r="Z184" s="70"/>
      <c r="AA184" s="70"/>
      <c r="AB184" s="70"/>
      <c r="AC184" s="70"/>
      <c r="AD184" s="70"/>
      <c r="AE184" s="70"/>
    </row>
    <row r="185" spans="21:31" x14ac:dyDescent="0.2">
      <c r="U185" s="70"/>
      <c r="V185" s="70"/>
      <c r="W185" s="70"/>
      <c r="X185" s="70"/>
      <c r="Y185" s="70"/>
      <c r="Z185" s="70"/>
      <c r="AA185" s="70"/>
      <c r="AB185" s="70"/>
      <c r="AC185" s="70"/>
      <c r="AD185" s="70"/>
      <c r="AE185" s="70"/>
    </row>
    <row r="194" spans="21:31" x14ac:dyDescent="0.2">
      <c r="U194" s="70"/>
      <c r="V194" s="70"/>
      <c r="W194" s="70"/>
      <c r="X194" s="70"/>
      <c r="Y194" s="70"/>
      <c r="Z194" s="70"/>
      <c r="AA194" s="70"/>
      <c r="AB194" s="70"/>
      <c r="AC194" s="70"/>
      <c r="AD194" s="70"/>
      <c r="AE194" s="70"/>
    </row>
    <row r="198" spans="21:31" x14ac:dyDescent="0.2">
      <c r="U198" s="70"/>
      <c r="V198" s="70"/>
      <c r="W198" s="70"/>
      <c r="X198" s="70"/>
      <c r="Y198" s="70"/>
      <c r="Z198" s="70"/>
      <c r="AA198" s="70"/>
      <c r="AB198" s="70"/>
      <c r="AC198" s="70"/>
      <c r="AD198" s="70"/>
      <c r="AE198" s="70"/>
    </row>
    <row r="199" spans="21:31" x14ac:dyDescent="0.2">
      <c r="U199" s="70"/>
      <c r="V199" s="70"/>
      <c r="W199" s="70"/>
      <c r="X199" s="70"/>
      <c r="Y199" s="70"/>
      <c r="Z199" s="70"/>
      <c r="AA199" s="70"/>
      <c r="AB199" s="70"/>
      <c r="AC199" s="70"/>
      <c r="AD199" s="70"/>
      <c r="AE199" s="70"/>
    </row>
    <row r="201" spans="21:31" x14ac:dyDescent="0.2">
      <c r="U201" s="70"/>
      <c r="V201" s="70"/>
      <c r="W201" s="70"/>
      <c r="X201" s="70"/>
      <c r="Y201" s="70"/>
      <c r="Z201" s="70"/>
      <c r="AA201" s="70"/>
      <c r="AB201" s="70"/>
      <c r="AC201" s="70"/>
      <c r="AD201" s="70"/>
      <c r="AE201" s="70"/>
    </row>
    <row r="202" spans="21:31" x14ac:dyDescent="0.2">
      <c r="U202" s="70"/>
      <c r="V202" s="70"/>
      <c r="W202" s="70"/>
      <c r="X202" s="70"/>
      <c r="Y202" s="70"/>
      <c r="Z202" s="70"/>
      <c r="AA202" s="70"/>
      <c r="AB202" s="70"/>
      <c r="AC202" s="70"/>
      <c r="AD202" s="70"/>
      <c r="AE202" s="70"/>
    </row>
    <row r="211" spans="21:31" x14ac:dyDescent="0.2">
      <c r="U211" s="70"/>
      <c r="V211" s="70"/>
      <c r="W211" s="70"/>
      <c r="X211" s="70"/>
      <c r="Y211" s="70"/>
      <c r="Z211" s="70"/>
      <c r="AA211" s="70"/>
      <c r="AB211" s="70"/>
      <c r="AC211" s="70"/>
      <c r="AD211" s="70"/>
      <c r="AE211" s="70"/>
    </row>
    <row r="215" spans="21:31" x14ac:dyDescent="0.2">
      <c r="U215" s="70"/>
      <c r="V215" s="70"/>
      <c r="W215" s="70"/>
      <c r="X215" s="70"/>
      <c r="Y215" s="70"/>
      <c r="Z215" s="70"/>
      <c r="AA215" s="70"/>
      <c r="AB215" s="70"/>
      <c r="AC215" s="70"/>
      <c r="AD215" s="70"/>
      <c r="AE215" s="70"/>
    </row>
    <row r="216" spans="21:31" x14ac:dyDescent="0.2">
      <c r="U216" s="70"/>
      <c r="V216" s="70"/>
      <c r="W216" s="70"/>
      <c r="X216" s="70"/>
      <c r="Y216" s="70"/>
      <c r="Z216" s="70"/>
      <c r="AA216" s="70"/>
      <c r="AB216" s="70"/>
      <c r="AC216" s="70"/>
      <c r="AD216" s="70"/>
      <c r="AE216" s="70"/>
    </row>
    <row r="218" spans="21:31" x14ac:dyDescent="0.2">
      <c r="U218" s="70"/>
      <c r="V218" s="70"/>
      <c r="W218" s="70"/>
      <c r="X218" s="70"/>
      <c r="Y218" s="70"/>
      <c r="Z218" s="70"/>
      <c r="AA218" s="70"/>
      <c r="AB218" s="70"/>
      <c r="AC218" s="70"/>
      <c r="AD218" s="70"/>
      <c r="AE218" s="70"/>
    </row>
    <row r="219" spans="21:31" x14ac:dyDescent="0.2">
      <c r="U219" s="70"/>
      <c r="V219" s="70"/>
      <c r="W219" s="70"/>
      <c r="X219" s="70"/>
      <c r="Y219" s="70"/>
      <c r="Z219" s="70"/>
      <c r="AA219" s="70"/>
      <c r="AB219" s="70"/>
      <c r="AC219" s="70"/>
      <c r="AD219" s="70"/>
      <c r="AE219" s="70"/>
    </row>
    <row r="228" spans="21:31" x14ac:dyDescent="0.2">
      <c r="U228" s="70"/>
      <c r="V228" s="70"/>
      <c r="W228" s="70"/>
      <c r="X228" s="70"/>
      <c r="Y228" s="70"/>
      <c r="Z228" s="70"/>
      <c r="AA228" s="70"/>
      <c r="AB228" s="70"/>
      <c r="AC228" s="70"/>
      <c r="AD228" s="70"/>
      <c r="AE228" s="70"/>
    </row>
    <row r="232" spans="21:31" x14ac:dyDescent="0.2">
      <c r="U232" s="70"/>
      <c r="V232" s="70"/>
      <c r="W232" s="70"/>
      <c r="X232" s="70"/>
      <c r="Y232" s="70"/>
      <c r="Z232" s="70"/>
      <c r="AA232" s="70"/>
      <c r="AB232" s="70"/>
      <c r="AC232" s="70"/>
      <c r="AD232" s="70"/>
      <c r="AE232" s="70"/>
    </row>
    <row r="233" spans="21:31" x14ac:dyDescent="0.2">
      <c r="U233" s="70"/>
      <c r="V233" s="70"/>
      <c r="W233" s="70"/>
      <c r="X233" s="70"/>
      <c r="Y233" s="70"/>
      <c r="Z233" s="70"/>
      <c r="AA233" s="70"/>
      <c r="AB233" s="70"/>
      <c r="AC233" s="70"/>
      <c r="AD233" s="70"/>
      <c r="AE233" s="70"/>
    </row>
    <row r="235" spans="21:31" x14ac:dyDescent="0.2">
      <c r="U235" s="70"/>
      <c r="V235" s="70"/>
      <c r="W235" s="70"/>
      <c r="X235" s="70"/>
      <c r="Y235" s="70"/>
      <c r="Z235" s="70"/>
      <c r="AA235" s="70"/>
      <c r="AB235" s="70"/>
      <c r="AC235" s="70"/>
      <c r="AD235" s="70"/>
      <c r="AE235" s="70"/>
    </row>
    <row r="236" spans="21:31" x14ac:dyDescent="0.2">
      <c r="U236" s="70"/>
      <c r="V236" s="70"/>
      <c r="W236" s="70"/>
      <c r="X236" s="70"/>
      <c r="Y236" s="70"/>
      <c r="Z236" s="70"/>
      <c r="AA236" s="70"/>
      <c r="AB236" s="70"/>
      <c r="AC236" s="70"/>
      <c r="AD236" s="70"/>
      <c r="AE236" s="70"/>
    </row>
    <row r="245" spans="21:31" x14ac:dyDescent="0.2">
      <c r="U245" s="70"/>
      <c r="V245" s="70"/>
      <c r="W245" s="70"/>
      <c r="X245" s="70"/>
      <c r="Y245" s="70"/>
      <c r="Z245" s="70"/>
      <c r="AA245" s="70"/>
      <c r="AB245" s="70"/>
      <c r="AC245" s="70"/>
      <c r="AD245" s="70"/>
      <c r="AE245" s="70"/>
    </row>
    <row r="249" spans="21:31" x14ac:dyDescent="0.2">
      <c r="U249" s="70"/>
      <c r="V249" s="70"/>
      <c r="W249" s="70"/>
      <c r="X249" s="70"/>
      <c r="Y249" s="70"/>
      <c r="Z249" s="70"/>
      <c r="AA249" s="70"/>
      <c r="AB249" s="70"/>
      <c r="AC249" s="70"/>
      <c r="AD249" s="70"/>
      <c r="AE249" s="70"/>
    </row>
    <row r="250" spans="21:31" x14ac:dyDescent="0.2">
      <c r="U250" s="70"/>
      <c r="V250" s="70"/>
      <c r="W250" s="70"/>
      <c r="X250" s="70"/>
      <c r="Y250" s="70"/>
      <c r="Z250" s="70"/>
      <c r="AA250" s="70"/>
      <c r="AB250" s="70"/>
      <c r="AC250" s="70"/>
      <c r="AD250" s="70"/>
      <c r="AE250" s="70"/>
    </row>
    <row r="252" spans="21:31" x14ac:dyDescent="0.2">
      <c r="U252" s="70"/>
      <c r="V252" s="70"/>
      <c r="W252" s="70"/>
      <c r="X252" s="70"/>
      <c r="Y252" s="70"/>
      <c r="Z252" s="70"/>
      <c r="AA252" s="70"/>
      <c r="AB252" s="70"/>
      <c r="AC252" s="70"/>
      <c r="AD252" s="70"/>
      <c r="AE252" s="70"/>
    </row>
    <row r="253" spans="21:31" x14ac:dyDescent="0.2">
      <c r="U253" s="70"/>
      <c r="V253" s="70"/>
      <c r="W253" s="70"/>
      <c r="X253" s="70"/>
      <c r="Y253" s="70"/>
      <c r="Z253" s="70"/>
      <c r="AA253" s="70"/>
      <c r="AB253" s="70"/>
      <c r="AC253" s="70"/>
      <c r="AD253" s="70"/>
      <c r="AE253" s="70"/>
    </row>
    <row r="262" spans="21:31" x14ac:dyDescent="0.2">
      <c r="U262" s="70"/>
      <c r="V262" s="70"/>
      <c r="W262" s="70"/>
      <c r="X262" s="70"/>
      <c r="Y262" s="70"/>
      <c r="Z262" s="70"/>
      <c r="AA262" s="70"/>
      <c r="AB262" s="70"/>
      <c r="AC262" s="70"/>
      <c r="AD262" s="70"/>
      <c r="AE262" s="70"/>
    </row>
    <row r="266" spans="21:31" x14ac:dyDescent="0.2">
      <c r="U266" s="70"/>
      <c r="V266" s="70"/>
      <c r="W266" s="70"/>
      <c r="X266" s="70"/>
      <c r="Y266" s="70"/>
      <c r="Z266" s="70"/>
      <c r="AA266" s="70"/>
      <c r="AB266" s="70"/>
      <c r="AC266" s="70"/>
      <c r="AD266" s="70"/>
      <c r="AE266" s="70"/>
    </row>
    <row r="267" spans="21:31" x14ac:dyDescent="0.2">
      <c r="U267" s="70"/>
      <c r="V267" s="70"/>
      <c r="W267" s="70"/>
      <c r="X267" s="70"/>
      <c r="Y267" s="70"/>
      <c r="Z267" s="70"/>
      <c r="AA267" s="70"/>
      <c r="AB267" s="70"/>
      <c r="AC267" s="70"/>
      <c r="AD267" s="70"/>
      <c r="AE267" s="70"/>
    </row>
    <row r="269" spans="21:31" x14ac:dyDescent="0.2">
      <c r="U269" s="70"/>
      <c r="V269" s="70"/>
      <c r="W269" s="70"/>
      <c r="X269" s="70"/>
      <c r="Y269" s="70"/>
      <c r="Z269" s="70"/>
      <c r="AA269" s="70"/>
      <c r="AB269" s="70"/>
      <c r="AC269" s="70"/>
      <c r="AD269" s="70"/>
      <c r="AE269" s="70"/>
    </row>
    <row r="270" spans="21:31" x14ac:dyDescent="0.2">
      <c r="U270" s="70"/>
      <c r="V270" s="70"/>
      <c r="W270" s="70"/>
      <c r="X270" s="70"/>
      <c r="Y270" s="70"/>
      <c r="Z270" s="70"/>
      <c r="AA270" s="70"/>
      <c r="AB270" s="70"/>
      <c r="AC270" s="70"/>
      <c r="AD270" s="70"/>
      <c r="AE270" s="70"/>
    </row>
    <row r="279" spans="21:31" x14ac:dyDescent="0.2">
      <c r="U279" s="70"/>
      <c r="V279" s="70"/>
      <c r="W279" s="70"/>
      <c r="X279" s="70"/>
      <c r="Y279" s="70"/>
      <c r="Z279" s="70"/>
      <c r="AA279" s="70"/>
      <c r="AB279" s="70"/>
      <c r="AC279" s="70"/>
      <c r="AD279" s="70"/>
      <c r="AE279" s="70"/>
    </row>
    <row r="283" spans="21:31" x14ac:dyDescent="0.2">
      <c r="U283" s="70"/>
      <c r="V283" s="70"/>
      <c r="W283" s="70"/>
      <c r="X283" s="70"/>
      <c r="Y283" s="70"/>
      <c r="Z283" s="70"/>
      <c r="AA283" s="70"/>
      <c r="AB283" s="70"/>
      <c r="AC283" s="70"/>
      <c r="AD283" s="70"/>
      <c r="AE283" s="70"/>
    </row>
    <row r="284" spans="21:31" x14ac:dyDescent="0.2">
      <c r="U284" s="70"/>
      <c r="V284" s="70"/>
      <c r="W284" s="70"/>
      <c r="X284" s="70"/>
      <c r="Y284" s="70"/>
      <c r="Z284" s="70"/>
      <c r="AA284" s="70"/>
      <c r="AB284" s="70"/>
      <c r="AC284" s="70"/>
      <c r="AD284" s="70"/>
      <c r="AE284" s="70"/>
    </row>
    <row r="286" spans="21:31" x14ac:dyDescent="0.2">
      <c r="U286" s="70"/>
      <c r="V286" s="70"/>
      <c r="W286" s="70"/>
      <c r="X286" s="70"/>
      <c r="Y286" s="70"/>
      <c r="Z286" s="70"/>
      <c r="AA286" s="70"/>
      <c r="AB286" s="70"/>
      <c r="AC286" s="70"/>
      <c r="AD286" s="70"/>
      <c r="AE286" s="70"/>
    </row>
    <row r="287" spans="21:31" x14ac:dyDescent="0.2">
      <c r="U287" s="70"/>
      <c r="V287" s="70"/>
      <c r="W287" s="70"/>
      <c r="X287" s="70"/>
      <c r="Y287" s="70"/>
      <c r="Z287" s="70"/>
      <c r="AA287" s="70"/>
      <c r="AB287" s="70"/>
      <c r="AC287" s="70"/>
      <c r="AD287" s="70"/>
      <c r="AE287" s="70"/>
    </row>
    <row r="296" spans="21:31" x14ac:dyDescent="0.2">
      <c r="U296" s="70"/>
      <c r="V296" s="70"/>
      <c r="W296" s="70"/>
      <c r="X296" s="70"/>
      <c r="Y296" s="70"/>
      <c r="Z296" s="70"/>
      <c r="AA296" s="70"/>
      <c r="AB296" s="70"/>
      <c r="AC296" s="70"/>
      <c r="AD296" s="70"/>
      <c r="AE296" s="70"/>
    </row>
    <row r="300" spans="21:31" x14ac:dyDescent="0.2">
      <c r="U300" s="70"/>
      <c r="V300" s="70"/>
      <c r="W300" s="70"/>
      <c r="X300" s="70"/>
      <c r="Y300" s="70"/>
      <c r="Z300" s="70"/>
      <c r="AA300" s="70"/>
      <c r="AB300" s="70"/>
      <c r="AC300" s="70"/>
      <c r="AD300" s="70"/>
      <c r="AE300" s="70"/>
    </row>
    <row r="301" spans="21:31" x14ac:dyDescent="0.2">
      <c r="U301" s="70"/>
      <c r="V301" s="70"/>
      <c r="W301" s="70"/>
      <c r="X301" s="70"/>
      <c r="Y301" s="70"/>
      <c r="Z301" s="70"/>
      <c r="AA301" s="70"/>
      <c r="AB301" s="70"/>
      <c r="AC301" s="70"/>
      <c r="AD301" s="70"/>
      <c r="AE301" s="70"/>
    </row>
    <row r="303" spans="21:31" x14ac:dyDescent="0.2">
      <c r="U303" s="70"/>
      <c r="V303" s="70"/>
      <c r="W303" s="70"/>
      <c r="X303" s="70"/>
      <c r="Y303" s="70"/>
      <c r="Z303" s="70"/>
      <c r="AA303" s="70"/>
      <c r="AB303" s="70"/>
      <c r="AC303" s="70"/>
      <c r="AD303" s="70"/>
      <c r="AE303" s="70"/>
    </row>
    <row r="304" spans="21:31" x14ac:dyDescent="0.2">
      <c r="U304" s="70"/>
      <c r="V304" s="70"/>
      <c r="W304" s="70"/>
      <c r="X304" s="70"/>
      <c r="Y304" s="70"/>
      <c r="Z304" s="70"/>
      <c r="AA304" s="70"/>
      <c r="AB304" s="70"/>
      <c r="AC304" s="70"/>
      <c r="AD304" s="70"/>
      <c r="AE304" s="70"/>
    </row>
    <row r="313" spans="21:31" x14ac:dyDescent="0.2">
      <c r="U313" s="70"/>
      <c r="V313" s="70"/>
      <c r="W313" s="70"/>
      <c r="X313" s="70"/>
      <c r="Y313" s="70"/>
      <c r="Z313" s="70"/>
      <c r="AA313" s="70"/>
      <c r="AB313" s="70"/>
      <c r="AC313" s="70"/>
      <c r="AD313" s="70"/>
      <c r="AE313" s="70"/>
    </row>
    <row r="317" spans="21:31" x14ac:dyDescent="0.2">
      <c r="U317" s="70"/>
      <c r="V317" s="70"/>
      <c r="W317" s="70"/>
      <c r="X317" s="70"/>
      <c r="Y317" s="70"/>
      <c r="Z317" s="70"/>
      <c r="AA317" s="70"/>
      <c r="AB317" s="70"/>
      <c r="AC317" s="70"/>
      <c r="AD317" s="70"/>
      <c r="AE317" s="70"/>
    </row>
    <row r="318" spans="21:31" x14ac:dyDescent="0.2">
      <c r="U318" s="70"/>
      <c r="V318" s="70"/>
      <c r="W318" s="70"/>
      <c r="X318" s="70"/>
      <c r="Y318" s="70"/>
      <c r="Z318" s="70"/>
      <c r="AA318" s="70"/>
      <c r="AB318" s="70"/>
      <c r="AC318" s="70"/>
      <c r="AD318" s="70"/>
      <c r="AE318" s="70"/>
    </row>
    <row r="320" spans="21:31" x14ac:dyDescent="0.2">
      <c r="U320" s="70"/>
      <c r="V320" s="70"/>
      <c r="W320" s="70"/>
      <c r="X320" s="70"/>
      <c r="Y320" s="70"/>
      <c r="Z320" s="70"/>
      <c r="AA320" s="70"/>
      <c r="AB320" s="70"/>
      <c r="AC320" s="70"/>
      <c r="AD320" s="70"/>
      <c r="AE320" s="70"/>
    </row>
    <row r="321" spans="21:31" x14ac:dyDescent="0.2">
      <c r="U321" s="70"/>
      <c r="V321" s="70"/>
      <c r="W321" s="70"/>
      <c r="X321" s="70"/>
      <c r="Y321" s="70"/>
      <c r="Z321" s="70"/>
      <c r="AA321" s="70"/>
      <c r="AB321" s="70"/>
      <c r="AC321" s="70"/>
      <c r="AD321" s="70"/>
      <c r="AE321" s="70"/>
    </row>
    <row r="330" spans="21:31" x14ac:dyDescent="0.2">
      <c r="U330" s="70"/>
      <c r="V330" s="70"/>
      <c r="W330" s="70"/>
      <c r="X330" s="70"/>
      <c r="Y330" s="70"/>
      <c r="Z330" s="70"/>
      <c r="AA330" s="70"/>
      <c r="AB330" s="70"/>
      <c r="AC330" s="70"/>
      <c r="AD330" s="70"/>
      <c r="AE330" s="70"/>
    </row>
    <row r="334" spans="21:31" x14ac:dyDescent="0.2">
      <c r="U334" s="70"/>
      <c r="V334" s="70"/>
      <c r="W334" s="70"/>
      <c r="X334" s="70"/>
      <c r="Y334" s="70"/>
      <c r="Z334" s="70"/>
      <c r="AA334" s="70"/>
      <c r="AB334" s="70"/>
      <c r="AC334" s="70"/>
      <c r="AD334" s="70"/>
      <c r="AE334" s="70"/>
    </row>
    <row r="335" spans="21:31" x14ac:dyDescent="0.2">
      <c r="U335" s="70"/>
      <c r="V335" s="70"/>
      <c r="W335" s="70"/>
      <c r="X335" s="70"/>
      <c r="Y335" s="70"/>
      <c r="Z335" s="70"/>
      <c r="AA335" s="70"/>
      <c r="AB335" s="70"/>
      <c r="AC335" s="70"/>
      <c r="AD335" s="70"/>
      <c r="AE335" s="70"/>
    </row>
    <row r="337" spans="21:31" x14ac:dyDescent="0.2">
      <c r="U337" s="70"/>
      <c r="V337" s="70"/>
      <c r="W337" s="70"/>
      <c r="X337" s="70"/>
      <c r="Y337" s="70"/>
      <c r="Z337" s="70"/>
      <c r="AA337" s="70"/>
      <c r="AB337" s="70"/>
      <c r="AC337" s="70"/>
      <c r="AD337" s="70"/>
      <c r="AE337" s="70"/>
    </row>
    <row r="338" spans="21:31" x14ac:dyDescent="0.2">
      <c r="U338" s="70"/>
      <c r="V338" s="70"/>
      <c r="W338" s="70"/>
      <c r="X338" s="70"/>
      <c r="Y338" s="70"/>
      <c r="Z338" s="70"/>
      <c r="AA338" s="70"/>
      <c r="AB338" s="70"/>
      <c r="AC338" s="70"/>
      <c r="AD338" s="70"/>
      <c r="AE338" s="70"/>
    </row>
    <row r="347" spans="21:31" x14ac:dyDescent="0.2">
      <c r="U347" s="70"/>
      <c r="V347" s="70"/>
      <c r="W347" s="70"/>
      <c r="X347" s="70"/>
      <c r="Y347" s="70"/>
      <c r="Z347" s="70"/>
      <c r="AA347" s="70"/>
      <c r="AB347" s="70"/>
      <c r="AC347" s="70"/>
      <c r="AD347" s="70"/>
      <c r="AE347" s="70"/>
    </row>
    <row r="351" spans="21:31" x14ac:dyDescent="0.2">
      <c r="U351" s="70"/>
      <c r="V351" s="70"/>
      <c r="W351" s="70"/>
      <c r="X351" s="70"/>
      <c r="Y351" s="70"/>
      <c r="Z351" s="70"/>
      <c r="AA351" s="70"/>
      <c r="AB351" s="70"/>
      <c r="AC351" s="70"/>
      <c r="AD351" s="70"/>
      <c r="AE351" s="70"/>
    </row>
    <row r="352" spans="21:31" x14ac:dyDescent="0.2">
      <c r="U352" s="70"/>
      <c r="V352" s="70"/>
      <c r="W352" s="70"/>
      <c r="X352" s="70"/>
      <c r="Y352" s="70"/>
      <c r="Z352" s="70"/>
      <c r="AA352" s="70"/>
      <c r="AB352" s="70"/>
      <c r="AC352" s="70"/>
      <c r="AD352" s="70"/>
      <c r="AE352" s="70"/>
    </row>
    <row r="354" spans="21:31" x14ac:dyDescent="0.2">
      <c r="U354" s="70"/>
      <c r="V354" s="70"/>
      <c r="W354" s="70"/>
      <c r="X354" s="70"/>
      <c r="Y354" s="70"/>
      <c r="Z354" s="70"/>
      <c r="AA354" s="70"/>
      <c r="AB354" s="70"/>
      <c r="AC354" s="70"/>
      <c r="AD354" s="70"/>
      <c r="AE354" s="70"/>
    </row>
    <row r="355" spans="21:31" x14ac:dyDescent="0.2">
      <c r="U355" s="70"/>
      <c r="V355" s="70"/>
      <c r="W355" s="70"/>
      <c r="X355" s="70"/>
      <c r="Y355" s="70"/>
      <c r="Z355" s="70"/>
      <c r="AA355" s="70"/>
      <c r="AB355" s="70"/>
      <c r="AC355" s="70"/>
      <c r="AD355" s="70"/>
      <c r="AE355" s="70"/>
    </row>
    <row r="364" spans="21:31" x14ac:dyDescent="0.2">
      <c r="U364" s="70"/>
      <c r="V364" s="70"/>
      <c r="W364" s="70"/>
      <c r="X364" s="70"/>
      <c r="Y364" s="70"/>
      <c r="Z364" s="70"/>
      <c r="AA364" s="70"/>
      <c r="AB364" s="70"/>
      <c r="AC364" s="70"/>
      <c r="AD364" s="70"/>
      <c r="AE364" s="70"/>
    </row>
    <row r="368" spans="21:31" x14ac:dyDescent="0.2">
      <c r="U368" s="70"/>
      <c r="V368" s="70"/>
      <c r="W368" s="70"/>
      <c r="X368" s="70"/>
      <c r="Y368" s="70"/>
      <c r="Z368" s="70"/>
      <c r="AA368" s="70"/>
      <c r="AB368" s="70"/>
      <c r="AC368" s="70"/>
      <c r="AD368" s="70"/>
      <c r="AE368" s="70"/>
    </row>
    <row r="369" spans="21:31" x14ac:dyDescent="0.2">
      <c r="U369" s="70"/>
      <c r="V369" s="70"/>
      <c r="W369" s="70"/>
      <c r="X369" s="70"/>
      <c r="Y369" s="70"/>
      <c r="Z369" s="70"/>
      <c r="AA369" s="70"/>
      <c r="AB369" s="70"/>
      <c r="AC369" s="70"/>
      <c r="AD369" s="70"/>
      <c r="AE369" s="70"/>
    </row>
    <row r="371" spans="21:31" x14ac:dyDescent="0.2">
      <c r="U371" s="70"/>
      <c r="V371" s="70"/>
      <c r="W371" s="70"/>
      <c r="X371" s="70"/>
      <c r="Y371" s="70"/>
      <c r="Z371" s="70"/>
      <c r="AA371" s="70"/>
      <c r="AB371" s="70"/>
      <c r="AC371" s="70"/>
      <c r="AD371" s="70"/>
      <c r="AE371" s="70"/>
    </row>
    <row r="372" spans="21:31" x14ac:dyDescent="0.2">
      <c r="U372" s="70"/>
      <c r="V372" s="70"/>
      <c r="W372" s="70"/>
      <c r="X372" s="70"/>
      <c r="Y372" s="70"/>
      <c r="Z372" s="70"/>
      <c r="AA372" s="70"/>
      <c r="AB372" s="70"/>
      <c r="AC372" s="70"/>
      <c r="AD372" s="70"/>
      <c r="AE372" s="70"/>
    </row>
    <row r="381" spans="21:31" x14ac:dyDescent="0.2">
      <c r="U381" s="70"/>
      <c r="V381" s="70"/>
      <c r="W381" s="70"/>
      <c r="X381" s="70"/>
      <c r="Y381" s="70"/>
      <c r="Z381" s="70"/>
      <c r="AA381" s="70"/>
      <c r="AB381" s="70"/>
      <c r="AC381" s="70"/>
      <c r="AD381" s="70"/>
      <c r="AE381" s="70"/>
    </row>
    <row r="385" spans="21:31" x14ac:dyDescent="0.2">
      <c r="U385" s="70"/>
      <c r="V385" s="70"/>
      <c r="W385" s="70"/>
      <c r="X385" s="70"/>
      <c r="Y385" s="70"/>
      <c r="Z385" s="70"/>
      <c r="AA385" s="70"/>
      <c r="AB385" s="70"/>
      <c r="AC385" s="70"/>
      <c r="AD385" s="70"/>
      <c r="AE385" s="70"/>
    </row>
    <row r="386" spans="21:31" x14ac:dyDescent="0.2">
      <c r="U386" s="70"/>
      <c r="V386" s="70"/>
      <c r="W386" s="70"/>
      <c r="X386" s="70"/>
      <c r="Y386" s="70"/>
      <c r="Z386" s="70"/>
      <c r="AA386" s="70"/>
      <c r="AB386" s="70"/>
      <c r="AC386" s="70"/>
      <c r="AD386" s="70"/>
      <c r="AE386" s="70"/>
    </row>
    <row r="388" spans="21:31" x14ac:dyDescent="0.2">
      <c r="U388" s="70"/>
      <c r="V388" s="70"/>
      <c r="W388" s="70"/>
      <c r="X388" s="70"/>
      <c r="Y388" s="70"/>
      <c r="Z388" s="70"/>
      <c r="AA388" s="70"/>
      <c r="AB388" s="70"/>
      <c r="AC388" s="70"/>
      <c r="AD388" s="70"/>
      <c r="AE388" s="70"/>
    </row>
    <row r="389" spans="21:31" x14ac:dyDescent="0.2">
      <c r="U389" s="70"/>
      <c r="V389" s="70"/>
      <c r="W389" s="70"/>
      <c r="X389" s="70"/>
      <c r="Y389" s="70"/>
      <c r="Z389" s="70"/>
      <c r="AA389" s="70"/>
      <c r="AB389" s="70"/>
      <c r="AC389" s="70"/>
      <c r="AD389" s="70"/>
      <c r="AE389" s="70"/>
    </row>
    <row r="398" spans="21:31" x14ac:dyDescent="0.2">
      <c r="U398" s="70"/>
      <c r="V398" s="70"/>
      <c r="W398" s="70"/>
      <c r="X398" s="70"/>
      <c r="Y398" s="70"/>
      <c r="Z398" s="70"/>
      <c r="AA398" s="70"/>
      <c r="AB398" s="70"/>
      <c r="AC398" s="70"/>
      <c r="AD398" s="70"/>
      <c r="AE398" s="70"/>
    </row>
    <row r="402" spans="21:31" x14ac:dyDescent="0.2">
      <c r="U402" s="70"/>
      <c r="V402" s="70"/>
      <c r="W402" s="70"/>
      <c r="X402" s="70"/>
      <c r="Y402" s="70"/>
      <c r="Z402" s="70"/>
      <c r="AA402" s="70"/>
      <c r="AB402" s="70"/>
      <c r="AC402" s="70"/>
      <c r="AD402" s="70"/>
      <c r="AE402" s="70"/>
    </row>
    <row r="403" spans="21:31" x14ac:dyDescent="0.2">
      <c r="U403" s="70"/>
      <c r="V403" s="70"/>
      <c r="W403" s="70"/>
      <c r="X403" s="70"/>
      <c r="Y403" s="70"/>
      <c r="Z403" s="70"/>
      <c r="AA403" s="70"/>
      <c r="AB403" s="70"/>
      <c r="AC403" s="70"/>
      <c r="AD403" s="70"/>
      <c r="AE403" s="70"/>
    </row>
    <row r="405" spans="21:31" x14ac:dyDescent="0.2">
      <c r="U405" s="70"/>
      <c r="V405" s="70"/>
      <c r="W405" s="70"/>
      <c r="X405" s="70"/>
      <c r="Y405" s="70"/>
      <c r="Z405" s="70"/>
      <c r="AA405" s="70"/>
      <c r="AB405" s="70"/>
      <c r="AC405" s="70"/>
      <c r="AD405" s="70"/>
      <c r="AE405" s="70"/>
    </row>
    <row r="406" spans="21:31" x14ac:dyDescent="0.2">
      <c r="U406" s="70"/>
      <c r="V406" s="70"/>
      <c r="W406" s="70"/>
      <c r="X406" s="70"/>
      <c r="Y406" s="70"/>
      <c r="Z406" s="70"/>
      <c r="AA406" s="70"/>
      <c r="AB406" s="70"/>
      <c r="AC406" s="70"/>
      <c r="AD406" s="70"/>
      <c r="AE406" s="70"/>
    </row>
    <row r="415" spans="21:31" x14ac:dyDescent="0.2">
      <c r="U415" s="70"/>
      <c r="V415" s="70"/>
      <c r="W415" s="70"/>
      <c r="X415" s="70"/>
      <c r="Y415" s="70"/>
      <c r="Z415" s="70"/>
      <c r="AA415" s="70"/>
      <c r="AB415" s="70"/>
      <c r="AC415" s="70"/>
      <c r="AD415" s="70"/>
      <c r="AE415" s="70"/>
    </row>
    <row r="419" spans="21:31" x14ac:dyDescent="0.2">
      <c r="U419" s="70"/>
      <c r="V419" s="70"/>
      <c r="W419" s="70"/>
      <c r="X419" s="70"/>
      <c r="Y419" s="70"/>
      <c r="Z419" s="70"/>
      <c r="AA419" s="70"/>
      <c r="AB419" s="70"/>
      <c r="AC419" s="70"/>
      <c r="AD419" s="70"/>
      <c r="AE419" s="70"/>
    </row>
    <row r="420" spans="21:31" x14ac:dyDescent="0.2">
      <c r="U420" s="70"/>
      <c r="V420" s="70"/>
      <c r="W420" s="70"/>
      <c r="X420" s="70"/>
      <c r="Y420" s="70"/>
      <c r="Z420" s="70"/>
      <c r="AA420" s="70"/>
      <c r="AB420" s="70"/>
      <c r="AC420" s="70"/>
      <c r="AD420" s="70"/>
      <c r="AE420" s="70"/>
    </row>
    <row r="422" spans="21:31" x14ac:dyDescent="0.2">
      <c r="U422" s="70"/>
      <c r="V422" s="70"/>
      <c r="W422" s="70"/>
      <c r="X422" s="70"/>
      <c r="Y422" s="70"/>
      <c r="Z422" s="70"/>
      <c r="AA422" s="70"/>
      <c r="AB422" s="70"/>
      <c r="AC422" s="70"/>
      <c r="AD422" s="70"/>
      <c r="AE422" s="70"/>
    </row>
    <row r="423" spans="21:31" x14ac:dyDescent="0.2">
      <c r="U423" s="70"/>
      <c r="V423" s="70"/>
      <c r="W423" s="70"/>
      <c r="X423" s="70"/>
      <c r="Y423" s="70"/>
      <c r="Z423" s="70"/>
      <c r="AA423" s="70"/>
      <c r="AB423" s="70"/>
      <c r="AC423" s="70"/>
      <c r="AD423" s="70"/>
      <c r="AE423" s="70"/>
    </row>
    <row r="432" spans="21:31" x14ac:dyDescent="0.2">
      <c r="U432" s="70"/>
      <c r="V432" s="70"/>
      <c r="W432" s="70"/>
      <c r="X432" s="70"/>
      <c r="Y432" s="70"/>
      <c r="Z432" s="70"/>
      <c r="AA432" s="70"/>
      <c r="AB432" s="70"/>
      <c r="AC432" s="70"/>
      <c r="AD432" s="70"/>
      <c r="AE432" s="70"/>
    </row>
    <row r="436" spans="21:31" x14ac:dyDescent="0.2">
      <c r="U436" s="70"/>
      <c r="V436" s="70"/>
      <c r="W436" s="70"/>
      <c r="X436" s="70"/>
      <c r="Y436" s="70"/>
      <c r="Z436" s="70"/>
      <c r="AA436" s="70"/>
      <c r="AB436" s="70"/>
      <c r="AC436" s="70"/>
      <c r="AD436" s="70"/>
      <c r="AE436" s="70"/>
    </row>
    <row r="437" spans="21:31" x14ac:dyDescent="0.2">
      <c r="U437" s="70"/>
      <c r="V437" s="70"/>
      <c r="W437" s="70"/>
      <c r="X437" s="70"/>
      <c r="Y437" s="70"/>
      <c r="Z437" s="70"/>
      <c r="AA437" s="70"/>
      <c r="AB437" s="70"/>
      <c r="AC437" s="70"/>
      <c r="AD437" s="70"/>
      <c r="AE437" s="70"/>
    </row>
    <row r="439" spans="21:31" x14ac:dyDescent="0.2">
      <c r="U439" s="70"/>
      <c r="V439" s="70"/>
      <c r="W439" s="70"/>
      <c r="X439" s="70"/>
      <c r="Y439" s="70"/>
      <c r="Z439" s="70"/>
      <c r="AA439" s="70"/>
      <c r="AB439" s="70"/>
      <c r="AC439" s="70"/>
      <c r="AD439" s="70"/>
      <c r="AE439" s="70"/>
    </row>
    <row r="440" spans="21:31" x14ac:dyDescent="0.2">
      <c r="U440" s="70"/>
      <c r="V440" s="70"/>
      <c r="W440" s="70"/>
      <c r="X440" s="70"/>
      <c r="Y440" s="70"/>
      <c r="Z440" s="70"/>
      <c r="AA440" s="70"/>
      <c r="AB440" s="70"/>
      <c r="AC440" s="70"/>
      <c r="AD440" s="70"/>
      <c r="AE440" s="70"/>
    </row>
    <row r="449" spans="21:31" x14ac:dyDescent="0.2">
      <c r="U449" s="70"/>
      <c r="V449" s="70"/>
      <c r="W449" s="70"/>
      <c r="X449" s="70"/>
      <c r="Y449" s="70"/>
      <c r="Z449" s="70"/>
      <c r="AA449" s="70"/>
      <c r="AB449" s="70"/>
      <c r="AC449" s="70"/>
      <c r="AD449" s="70"/>
      <c r="AE449" s="70"/>
    </row>
    <row r="453" spans="21:31" x14ac:dyDescent="0.2">
      <c r="U453" s="70"/>
      <c r="V453" s="70"/>
      <c r="W453" s="70"/>
      <c r="X453" s="70"/>
      <c r="Y453" s="70"/>
      <c r="Z453" s="70"/>
      <c r="AA453" s="70"/>
      <c r="AB453" s="70"/>
      <c r="AC453" s="70"/>
      <c r="AD453" s="70"/>
      <c r="AE453" s="70"/>
    </row>
    <row r="454" spans="21:31" x14ac:dyDescent="0.2">
      <c r="U454" s="70"/>
      <c r="V454" s="70"/>
      <c r="W454" s="70"/>
      <c r="X454" s="70"/>
      <c r="Y454" s="70"/>
      <c r="Z454" s="70"/>
      <c r="AA454" s="70"/>
      <c r="AB454" s="70"/>
      <c r="AC454" s="70"/>
      <c r="AD454" s="70"/>
      <c r="AE454" s="70"/>
    </row>
    <row r="456" spans="21:31" x14ac:dyDescent="0.2">
      <c r="U456" s="70"/>
      <c r="V456" s="70"/>
      <c r="W456" s="70"/>
      <c r="X456" s="70"/>
      <c r="Y456" s="70"/>
      <c r="Z456" s="70"/>
      <c r="AA456" s="70"/>
      <c r="AB456" s="70"/>
      <c r="AC456" s="70"/>
      <c r="AD456" s="70"/>
      <c r="AE456" s="70"/>
    </row>
    <row r="457" spans="21:31" x14ac:dyDescent="0.2">
      <c r="U457" s="70"/>
      <c r="V457" s="70"/>
      <c r="W457" s="70"/>
      <c r="X457" s="70"/>
      <c r="Y457" s="70"/>
      <c r="Z457" s="70"/>
      <c r="AA457" s="70"/>
      <c r="AB457" s="70"/>
      <c r="AC457" s="70"/>
      <c r="AD457" s="70"/>
      <c r="AE457" s="70"/>
    </row>
    <row r="466" spans="21:31" x14ac:dyDescent="0.2">
      <c r="U466" s="70"/>
      <c r="V466" s="70"/>
      <c r="W466" s="70"/>
      <c r="X466" s="70"/>
      <c r="Y466" s="70"/>
      <c r="Z466" s="70"/>
      <c r="AA466" s="70"/>
      <c r="AB466" s="70"/>
      <c r="AC466" s="70"/>
      <c r="AD466" s="70"/>
      <c r="AE466" s="70"/>
    </row>
    <row r="470" spans="21:31" x14ac:dyDescent="0.2">
      <c r="U470" s="70"/>
      <c r="V470" s="70"/>
      <c r="W470" s="70"/>
      <c r="X470" s="70"/>
      <c r="Y470" s="70"/>
      <c r="Z470" s="70"/>
      <c r="AA470" s="70"/>
      <c r="AB470" s="70"/>
      <c r="AC470" s="70"/>
      <c r="AD470" s="70"/>
      <c r="AE470" s="70"/>
    </row>
    <row r="471" spans="21:31" x14ac:dyDescent="0.2">
      <c r="U471" s="70"/>
      <c r="V471" s="70"/>
      <c r="W471" s="70"/>
      <c r="X471" s="70"/>
      <c r="Y471" s="70"/>
      <c r="Z471" s="70"/>
      <c r="AA471" s="70"/>
      <c r="AB471" s="70"/>
      <c r="AC471" s="70"/>
      <c r="AD471" s="70"/>
      <c r="AE471" s="70"/>
    </row>
    <row r="473" spans="21:31" x14ac:dyDescent="0.2">
      <c r="U473" s="70"/>
      <c r="V473" s="70"/>
      <c r="W473" s="70"/>
      <c r="X473" s="70"/>
      <c r="Y473" s="70"/>
      <c r="Z473" s="70"/>
      <c r="AA473" s="70"/>
      <c r="AB473" s="70"/>
      <c r="AC473" s="70"/>
      <c r="AD473" s="70"/>
      <c r="AE473" s="70"/>
    </row>
    <row r="474" spans="21:31" x14ac:dyDescent="0.2">
      <c r="U474" s="70"/>
      <c r="V474" s="70"/>
      <c r="W474" s="70"/>
      <c r="X474" s="70"/>
      <c r="Y474" s="70"/>
      <c r="Z474" s="70"/>
      <c r="AA474" s="70"/>
      <c r="AB474" s="70"/>
      <c r="AC474" s="70"/>
      <c r="AD474" s="70"/>
      <c r="AE474" s="70"/>
    </row>
    <row r="483" spans="21:31" x14ac:dyDescent="0.2">
      <c r="U483" s="70"/>
      <c r="V483" s="70"/>
      <c r="W483" s="70"/>
      <c r="X483" s="70"/>
      <c r="Y483" s="70"/>
      <c r="Z483" s="70"/>
      <c r="AA483" s="70"/>
      <c r="AB483" s="70"/>
      <c r="AC483" s="70"/>
      <c r="AD483" s="70"/>
      <c r="AE483" s="70"/>
    </row>
    <row r="487" spans="21:31" x14ac:dyDescent="0.2">
      <c r="U487" s="70"/>
      <c r="V487" s="70"/>
      <c r="W487" s="70"/>
      <c r="X487" s="70"/>
      <c r="Y487" s="70"/>
      <c r="Z487" s="70"/>
      <c r="AA487" s="70"/>
      <c r="AB487" s="70"/>
      <c r="AC487" s="70"/>
      <c r="AD487" s="70"/>
      <c r="AE487" s="70"/>
    </row>
    <row r="488" spans="21:31" x14ac:dyDescent="0.2">
      <c r="U488" s="70"/>
      <c r="V488" s="70"/>
      <c r="W488" s="70"/>
      <c r="X488" s="70"/>
      <c r="Y488" s="70"/>
      <c r="Z488" s="70"/>
      <c r="AA488" s="70"/>
      <c r="AB488" s="70"/>
      <c r="AC488" s="70"/>
      <c r="AD488" s="70"/>
      <c r="AE488" s="70"/>
    </row>
    <row r="490" spans="21:31" x14ac:dyDescent="0.2">
      <c r="U490" s="70"/>
      <c r="V490" s="70"/>
      <c r="W490" s="70"/>
      <c r="X490" s="70"/>
      <c r="Y490" s="70"/>
      <c r="Z490" s="70"/>
      <c r="AA490" s="70"/>
      <c r="AB490" s="70"/>
      <c r="AC490" s="70"/>
      <c r="AD490" s="70"/>
      <c r="AE490" s="70"/>
    </row>
    <row r="491" spans="21:31" x14ac:dyDescent="0.2">
      <c r="U491" s="70"/>
      <c r="V491" s="70"/>
      <c r="W491" s="70"/>
      <c r="X491" s="70"/>
      <c r="Y491" s="70"/>
      <c r="Z491" s="70"/>
      <c r="AA491" s="70"/>
      <c r="AB491" s="70"/>
      <c r="AC491" s="70"/>
      <c r="AD491" s="70"/>
      <c r="AE491" s="70"/>
    </row>
    <row r="500" spans="21:31" x14ac:dyDescent="0.2">
      <c r="U500" s="70"/>
      <c r="V500" s="70"/>
      <c r="W500" s="70"/>
      <c r="X500" s="70"/>
      <c r="Y500" s="70"/>
      <c r="Z500" s="70"/>
      <c r="AA500" s="70"/>
      <c r="AB500" s="70"/>
      <c r="AC500" s="70"/>
      <c r="AD500" s="70"/>
      <c r="AE500" s="70"/>
    </row>
    <row r="504" spans="21:31" x14ac:dyDescent="0.2">
      <c r="U504" s="70"/>
      <c r="V504" s="70"/>
      <c r="W504" s="70"/>
      <c r="X504" s="70"/>
      <c r="Y504" s="70"/>
      <c r="Z504" s="70"/>
      <c r="AA504" s="70"/>
      <c r="AB504" s="70"/>
      <c r="AC504" s="70"/>
      <c r="AD504" s="70"/>
      <c r="AE504" s="70"/>
    </row>
    <row r="505" spans="21:31" x14ac:dyDescent="0.2">
      <c r="U505" s="70"/>
      <c r="V505" s="70"/>
      <c r="W505" s="70"/>
      <c r="X505" s="70"/>
      <c r="Y505" s="70"/>
      <c r="Z505" s="70"/>
      <c r="AA505" s="70"/>
      <c r="AB505" s="70"/>
      <c r="AC505" s="70"/>
      <c r="AD505" s="70"/>
      <c r="AE505" s="70"/>
    </row>
    <row r="507" spans="21:31" x14ac:dyDescent="0.2">
      <c r="U507" s="70"/>
      <c r="V507" s="70"/>
      <c r="W507" s="70"/>
      <c r="X507" s="70"/>
      <c r="Y507" s="70"/>
      <c r="Z507" s="70"/>
      <c r="AA507" s="70"/>
      <c r="AB507" s="70"/>
      <c r="AC507" s="70"/>
      <c r="AD507" s="70"/>
      <c r="AE507" s="70"/>
    </row>
    <row r="508" spans="21:31" x14ac:dyDescent="0.2">
      <c r="U508" s="70"/>
      <c r="V508" s="70"/>
      <c r="W508" s="70"/>
      <c r="X508" s="70"/>
      <c r="Y508" s="70"/>
      <c r="Z508" s="70"/>
      <c r="AA508" s="70"/>
      <c r="AB508" s="70"/>
      <c r="AC508" s="70"/>
      <c r="AD508" s="70"/>
      <c r="AE508" s="70"/>
    </row>
    <row r="517" spans="21:31" x14ac:dyDescent="0.2">
      <c r="U517" s="70"/>
      <c r="V517" s="70"/>
      <c r="W517" s="70"/>
      <c r="X517" s="70"/>
      <c r="Y517" s="70"/>
      <c r="Z517" s="70"/>
      <c r="AA517" s="70"/>
      <c r="AB517" s="70"/>
      <c r="AC517" s="70"/>
      <c r="AD517" s="70"/>
      <c r="AE517" s="70"/>
    </row>
    <row r="521" spans="21:31" x14ac:dyDescent="0.2">
      <c r="U521" s="70"/>
      <c r="V521" s="70"/>
      <c r="W521" s="70"/>
      <c r="X521" s="70"/>
      <c r="Y521" s="70"/>
      <c r="Z521" s="70"/>
      <c r="AA521" s="70"/>
      <c r="AB521" s="70"/>
      <c r="AC521" s="70"/>
      <c r="AD521" s="70"/>
      <c r="AE521" s="70"/>
    </row>
    <row r="522" spans="21:31" x14ac:dyDescent="0.2">
      <c r="U522" s="70"/>
      <c r="V522" s="70"/>
      <c r="W522" s="70"/>
      <c r="X522" s="70"/>
      <c r="Y522" s="70"/>
      <c r="Z522" s="70"/>
      <c r="AA522" s="70"/>
      <c r="AB522" s="70"/>
      <c r="AC522" s="70"/>
      <c r="AD522" s="70"/>
      <c r="AE522" s="70"/>
    </row>
    <row r="524" spans="21:31" x14ac:dyDescent="0.2">
      <c r="U524" s="70"/>
      <c r="V524" s="70"/>
      <c r="W524" s="70"/>
      <c r="X524" s="70"/>
      <c r="Y524" s="70"/>
      <c r="Z524" s="70"/>
      <c r="AA524" s="70"/>
      <c r="AB524" s="70"/>
      <c r="AC524" s="70"/>
      <c r="AD524" s="70"/>
      <c r="AE524" s="70"/>
    </row>
    <row r="525" spans="21:31" x14ac:dyDescent="0.2">
      <c r="U525" s="70"/>
      <c r="V525" s="70"/>
      <c r="W525" s="70"/>
      <c r="X525" s="70"/>
      <c r="Y525" s="70"/>
      <c r="Z525" s="70"/>
      <c r="AA525" s="70"/>
      <c r="AB525" s="70"/>
      <c r="AC525" s="70"/>
      <c r="AD525" s="70"/>
      <c r="AE525" s="70"/>
    </row>
    <row r="534" spans="21:31" x14ac:dyDescent="0.2">
      <c r="U534" s="70"/>
      <c r="V534" s="70"/>
      <c r="W534" s="70"/>
      <c r="X534" s="70"/>
      <c r="Y534" s="70"/>
      <c r="Z534" s="70"/>
      <c r="AA534" s="70"/>
      <c r="AB534" s="70"/>
      <c r="AC534" s="70"/>
      <c r="AD534" s="70"/>
      <c r="AE534" s="70"/>
    </row>
    <row r="538" spans="21:31" x14ac:dyDescent="0.2">
      <c r="U538" s="70"/>
      <c r="V538" s="70"/>
      <c r="W538" s="70"/>
      <c r="X538" s="70"/>
      <c r="Y538" s="70"/>
      <c r="Z538" s="70"/>
      <c r="AA538" s="70"/>
      <c r="AB538" s="70"/>
      <c r="AC538" s="70"/>
      <c r="AD538" s="70"/>
      <c r="AE538" s="70"/>
    </row>
    <row r="539" spans="21:31" x14ac:dyDescent="0.2">
      <c r="U539" s="70"/>
      <c r="V539" s="70"/>
      <c r="W539" s="70"/>
      <c r="X539" s="70"/>
      <c r="Y539" s="70"/>
      <c r="Z539" s="70"/>
      <c r="AA539" s="70"/>
      <c r="AB539" s="70"/>
      <c r="AC539" s="70"/>
      <c r="AD539" s="70"/>
      <c r="AE539" s="70"/>
    </row>
    <row r="541" spans="21:31" x14ac:dyDescent="0.2">
      <c r="U541" s="70"/>
      <c r="V541" s="70"/>
      <c r="W541" s="70"/>
      <c r="X541" s="70"/>
      <c r="Y541" s="70"/>
      <c r="Z541" s="70"/>
      <c r="AA541" s="70"/>
      <c r="AB541" s="70"/>
      <c r="AC541" s="70"/>
      <c r="AD541" s="70"/>
      <c r="AE541" s="70"/>
    </row>
    <row r="542" spans="21:31" x14ac:dyDescent="0.2">
      <c r="U542" s="70"/>
      <c r="V542" s="70"/>
      <c r="W542" s="70"/>
      <c r="X542" s="70"/>
      <c r="Y542" s="70"/>
      <c r="Z542" s="70"/>
      <c r="AA542" s="70"/>
      <c r="AB542" s="70"/>
      <c r="AC542" s="70"/>
      <c r="AD542" s="70"/>
      <c r="AE542" s="70"/>
    </row>
    <row r="551" spans="21:31" x14ac:dyDescent="0.2">
      <c r="U551" s="70"/>
      <c r="V551" s="70"/>
      <c r="W551" s="70"/>
      <c r="X551" s="70"/>
      <c r="Y551" s="70"/>
      <c r="Z551" s="70"/>
      <c r="AA551" s="70"/>
      <c r="AB551" s="70"/>
      <c r="AC551" s="70"/>
      <c r="AD551" s="70"/>
      <c r="AE551" s="70"/>
    </row>
    <row r="555" spans="21:31" x14ac:dyDescent="0.2">
      <c r="U555" s="70"/>
      <c r="V555" s="70"/>
      <c r="W555" s="70"/>
      <c r="X555" s="70"/>
      <c r="Y555" s="70"/>
      <c r="Z555" s="70"/>
      <c r="AA555" s="70"/>
      <c r="AB555" s="70"/>
      <c r="AC555" s="70"/>
      <c r="AD555" s="70"/>
      <c r="AE555" s="70"/>
    </row>
    <row r="556" spans="21:31" x14ac:dyDescent="0.2">
      <c r="U556" s="70"/>
      <c r="V556" s="70"/>
      <c r="W556" s="70"/>
      <c r="X556" s="70"/>
      <c r="Y556" s="70"/>
      <c r="Z556" s="70"/>
      <c r="AA556" s="70"/>
      <c r="AB556" s="70"/>
      <c r="AC556" s="70"/>
      <c r="AD556" s="70"/>
      <c r="AE556" s="70"/>
    </row>
    <row r="558" spans="21:31" x14ac:dyDescent="0.2">
      <c r="U558" s="70"/>
      <c r="V558" s="70"/>
      <c r="W558" s="70"/>
      <c r="X558" s="70"/>
      <c r="Y558" s="70"/>
      <c r="Z558" s="70"/>
      <c r="AA558" s="70"/>
      <c r="AB558" s="70"/>
      <c r="AC558" s="70"/>
      <c r="AD558" s="70"/>
      <c r="AE558" s="70"/>
    </row>
    <row r="559" spans="21:31" x14ac:dyDescent="0.2">
      <c r="U559" s="70"/>
      <c r="V559" s="70"/>
      <c r="W559" s="70"/>
      <c r="X559" s="70"/>
      <c r="Y559" s="70"/>
      <c r="Z559" s="70"/>
      <c r="AA559" s="70"/>
      <c r="AB559" s="70"/>
      <c r="AC559" s="70"/>
      <c r="AD559" s="70"/>
      <c r="AE559" s="70"/>
    </row>
    <row r="568" spans="21:31" x14ac:dyDescent="0.2">
      <c r="U568" s="70"/>
      <c r="V568" s="70"/>
      <c r="W568" s="70"/>
      <c r="X568" s="70"/>
      <c r="Y568" s="70"/>
      <c r="Z568" s="70"/>
      <c r="AA568" s="70"/>
      <c r="AB568" s="70"/>
      <c r="AC568" s="70"/>
      <c r="AD568" s="70"/>
      <c r="AE568" s="70"/>
    </row>
    <row r="572" spans="21:31" x14ac:dyDescent="0.2">
      <c r="U572" s="70"/>
      <c r="V572" s="70"/>
      <c r="W572" s="70"/>
      <c r="X572" s="70"/>
      <c r="Y572" s="70"/>
      <c r="Z572" s="70"/>
      <c r="AA572" s="70"/>
      <c r="AB572" s="70"/>
      <c r="AC572" s="70"/>
      <c r="AD572" s="70"/>
      <c r="AE572" s="70"/>
    </row>
    <row r="573" spans="21:31" x14ac:dyDescent="0.2">
      <c r="U573" s="70"/>
      <c r="V573" s="70"/>
      <c r="W573" s="70"/>
      <c r="X573" s="70"/>
      <c r="Y573" s="70"/>
      <c r="Z573" s="70"/>
      <c r="AA573" s="70"/>
      <c r="AB573" s="70"/>
      <c r="AC573" s="70"/>
      <c r="AD573" s="70"/>
      <c r="AE573" s="70"/>
    </row>
    <row r="575" spans="21:31" x14ac:dyDescent="0.2">
      <c r="U575" s="70"/>
      <c r="V575" s="70"/>
      <c r="W575" s="70"/>
      <c r="X575" s="70"/>
      <c r="Y575" s="70"/>
      <c r="Z575" s="70"/>
      <c r="AA575" s="70"/>
      <c r="AB575" s="70"/>
      <c r="AC575" s="70"/>
      <c r="AD575" s="70"/>
      <c r="AE575" s="70"/>
    </row>
    <row r="576" spans="21:31" x14ac:dyDescent="0.2">
      <c r="U576" s="70"/>
      <c r="V576" s="70"/>
      <c r="W576" s="70"/>
      <c r="X576" s="70"/>
      <c r="Y576" s="70"/>
      <c r="Z576" s="70"/>
      <c r="AA576" s="70"/>
      <c r="AB576" s="70"/>
      <c r="AC576" s="70"/>
      <c r="AD576" s="70"/>
      <c r="AE576" s="70"/>
    </row>
    <row r="585" spans="21:31" x14ac:dyDescent="0.2">
      <c r="U585" s="70"/>
      <c r="V585" s="70"/>
      <c r="W585" s="70"/>
      <c r="X585" s="70"/>
      <c r="Y585" s="70"/>
      <c r="Z585" s="70"/>
      <c r="AA585" s="70"/>
      <c r="AB585" s="70"/>
      <c r="AC585" s="70"/>
      <c r="AD585" s="70"/>
      <c r="AE585" s="70"/>
    </row>
    <row r="589" spans="21:31" x14ac:dyDescent="0.2">
      <c r="U589" s="70"/>
      <c r="V589" s="70"/>
      <c r="W589" s="70"/>
      <c r="X589" s="70"/>
      <c r="Y589" s="70"/>
      <c r="Z589" s="70"/>
      <c r="AA589" s="70"/>
      <c r="AB589" s="70"/>
      <c r="AC589" s="70"/>
      <c r="AD589" s="70"/>
      <c r="AE589" s="70"/>
    </row>
    <row r="590" spans="21:31" x14ac:dyDescent="0.2">
      <c r="U590" s="70"/>
      <c r="V590" s="70"/>
      <c r="W590" s="70"/>
      <c r="X590" s="70"/>
      <c r="Y590" s="70"/>
      <c r="Z590" s="70"/>
      <c r="AA590" s="70"/>
      <c r="AB590" s="70"/>
      <c r="AC590" s="70"/>
      <c r="AD590" s="70"/>
      <c r="AE590" s="70"/>
    </row>
    <row r="592" spans="21:31" x14ac:dyDescent="0.2">
      <c r="U592" s="70"/>
      <c r="V592" s="70"/>
      <c r="W592" s="70"/>
      <c r="X592" s="70"/>
      <c r="Y592" s="70"/>
      <c r="Z592" s="70"/>
      <c r="AA592" s="70"/>
      <c r="AB592" s="70"/>
      <c r="AC592" s="70"/>
      <c r="AD592" s="70"/>
      <c r="AE592" s="70"/>
    </row>
    <row r="593" spans="21:31" x14ac:dyDescent="0.2">
      <c r="U593" s="70"/>
      <c r="V593" s="70"/>
      <c r="W593" s="70"/>
      <c r="X593" s="70"/>
      <c r="Y593" s="70"/>
      <c r="Z593" s="70"/>
      <c r="AA593" s="70"/>
      <c r="AB593" s="70"/>
      <c r="AC593" s="70"/>
      <c r="AD593" s="70"/>
      <c r="AE593" s="70"/>
    </row>
    <row r="602" spans="21:31" x14ac:dyDescent="0.2">
      <c r="U602" s="70"/>
      <c r="V602" s="70"/>
      <c r="W602" s="70"/>
      <c r="X602" s="70"/>
      <c r="Y602" s="70"/>
      <c r="Z602" s="70"/>
      <c r="AA602" s="70"/>
      <c r="AB602" s="70"/>
      <c r="AC602" s="70"/>
      <c r="AD602" s="70"/>
      <c r="AE602" s="70"/>
    </row>
    <row r="606" spans="21:31" x14ac:dyDescent="0.2">
      <c r="U606" s="70"/>
      <c r="V606" s="70"/>
      <c r="W606" s="70"/>
      <c r="X606" s="70"/>
      <c r="Y606" s="70"/>
      <c r="Z606" s="70"/>
      <c r="AA606" s="70"/>
      <c r="AB606" s="70"/>
      <c r="AC606" s="70"/>
      <c r="AD606" s="70"/>
      <c r="AE606" s="70"/>
    </row>
    <row r="607" spans="21:31" x14ac:dyDescent="0.2">
      <c r="U607" s="70"/>
      <c r="V607" s="70"/>
      <c r="W607" s="70"/>
      <c r="X607" s="70"/>
      <c r="Y607" s="70"/>
      <c r="Z607" s="70"/>
      <c r="AA607" s="70"/>
      <c r="AB607" s="70"/>
      <c r="AC607" s="70"/>
      <c r="AD607" s="70"/>
      <c r="AE607" s="70"/>
    </row>
    <row r="609" spans="21:31" x14ac:dyDescent="0.2">
      <c r="U609" s="70"/>
      <c r="V609" s="70"/>
      <c r="W609" s="70"/>
      <c r="X609" s="70"/>
      <c r="Y609" s="70"/>
      <c r="Z609" s="70"/>
      <c r="AA609" s="70"/>
      <c r="AB609" s="70"/>
      <c r="AC609" s="70"/>
      <c r="AD609" s="70"/>
      <c r="AE609" s="70"/>
    </row>
    <row r="610" spans="21:31" x14ac:dyDescent="0.2">
      <c r="U610" s="70"/>
      <c r="V610" s="70"/>
      <c r="W610" s="70"/>
      <c r="X610" s="70"/>
      <c r="Y610" s="70"/>
      <c r="Z610" s="70"/>
      <c r="AA610" s="70"/>
      <c r="AB610" s="70"/>
      <c r="AC610" s="70"/>
      <c r="AD610" s="70"/>
      <c r="AE610" s="70"/>
    </row>
    <row r="619" spans="21:31" x14ac:dyDescent="0.2">
      <c r="U619" s="70"/>
      <c r="V619" s="70"/>
      <c r="W619" s="70"/>
      <c r="X619" s="70"/>
      <c r="Y619" s="70"/>
      <c r="Z619" s="70"/>
      <c r="AA619" s="70"/>
      <c r="AB619" s="70"/>
      <c r="AC619" s="70"/>
      <c r="AD619" s="70"/>
      <c r="AE619" s="70"/>
    </row>
    <row r="623" spans="21:31" x14ac:dyDescent="0.2">
      <c r="U623" s="70"/>
      <c r="V623" s="70"/>
      <c r="W623" s="70"/>
      <c r="X623" s="70"/>
      <c r="Y623" s="70"/>
      <c r="Z623" s="70"/>
      <c r="AA623" s="70"/>
      <c r="AB623" s="70"/>
      <c r="AC623" s="70"/>
      <c r="AD623" s="70"/>
      <c r="AE623" s="70"/>
    </row>
    <row r="624" spans="21:31" x14ac:dyDescent="0.2">
      <c r="U624" s="70"/>
      <c r="V624" s="70"/>
      <c r="W624" s="70"/>
      <c r="X624" s="70"/>
      <c r="Y624" s="70"/>
      <c r="Z624" s="70"/>
      <c r="AA624" s="70"/>
      <c r="AB624" s="70"/>
      <c r="AC624" s="70"/>
      <c r="AD624" s="70"/>
      <c r="AE624" s="70"/>
    </row>
    <row r="626" spans="21:31" x14ac:dyDescent="0.2">
      <c r="U626" s="70"/>
      <c r="V626" s="70"/>
      <c r="W626" s="70"/>
      <c r="X626" s="70"/>
      <c r="Y626" s="70"/>
      <c r="Z626" s="70"/>
      <c r="AA626" s="70"/>
      <c r="AB626" s="70"/>
      <c r="AC626" s="70"/>
      <c r="AD626" s="70"/>
      <c r="AE626" s="70"/>
    </row>
    <row r="627" spans="21:31" x14ac:dyDescent="0.2">
      <c r="U627" s="70"/>
      <c r="V627" s="70"/>
      <c r="W627" s="70"/>
      <c r="X627" s="70"/>
      <c r="Y627" s="70"/>
      <c r="Z627" s="70"/>
      <c r="AA627" s="70"/>
      <c r="AB627" s="70"/>
      <c r="AC627" s="70"/>
      <c r="AD627" s="70"/>
      <c r="AE627" s="70"/>
    </row>
    <row r="636" spans="21:31" x14ac:dyDescent="0.2">
      <c r="U636" s="70"/>
      <c r="V636" s="70"/>
      <c r="W636" s="70"/>
      <c r="X636" s="70"/>
      <c r="Y636" s="70"/>
      <c r="Z636" s="70"/>
      <c r="AA636" s="70"/>
      <c r="AB636" s="70"/>
      <c r="AC636" s="70"/>
      <c r="AD636" s="70"/>
      <c r="AE636" s="70"/>
    </row>
    <row r="640" spans="21:31" x14ac:dyDescent="0.2">
      <c r="U640" s="70"/>
      <c r="V640" s="70"/>
      <c r="W640" s="70"/>
      <c r="X640" s="70"/>
      <c r="Y640" s="70"/>
      <c r="Z640" s="70"/>
      <c r="AA640" s="70"/>
      <c r="AB640" s="70"/>
      <c r="AC640" s="70"/>
      <c r="AD640" s="70"/>
      <c r="AE640" s="70"/>
    </row>
    <row r="641" spans="21:31" x14ac:dyDescent="0.2">
      <c r="U641" s="70"/>
      <c r="V641" s="70"/>
      <c r="W641" s="70"/>
      <c r="X641" s="70"/>
      <c r="Y641" s="70"/>
      <c r="Z641" s="70"/>
      <c r="AA641" s="70"/>
      <c r="AB641" s="70"/>
      <c r="AC641" s="70"/>
      <c r="AD641" s="70"/>
      <c r="AE641" s="70"/>
    </row>
    <row r="643" spans="21:31" x14ac:dyDescent="0.2">
      <c r="U643" s="70"/>
      <c r="V643" s="70"/>
      <c r="W643" s="70"/>
      <c r="X643" s="70"/>
      <c r="Y643" s="70"/>
      <c r="Z643" s="70"/>
      <c r="AA643" s="70"/>
      <c r="AB643" s="70"/>
      <c r="AC643" s="70"/>
      <c r="AD643" s="70"/>
      <c r="AE643" s="70"/>
    </row>
    <row r="644" spans="21:31" x14ac:dyDescent="0.2">
      <c r="U644" s="70"/>
      <c r="V644" s="70"/>
      <c r="W644" s="70"/>
      <c r="X644" s="70"/>
      <c r="Y644" s="70"/>
      <c r="Z644" s="70"/>
      <c r="AA644" s="70"/>
      <c r="AB644" s="70"/>
      <c r="AC644" s="70"/>
      <c r="AD644" s="70"/>
      <c r="AE644" s="70"/>
    </row>
    <row r="653" spans="21:31" x14ac:dyDescent="0.2">
      <c r="U653" s="70"/>
      <c r="V653" s="70"/>
      <c r="W653" s="70"/>
      <c r="X653" s="70"/>
      <c r="Y653" s="70"/>
      <c r="Z653" s="70"/>
      <c r="AA653" s="70"/>
      <c r="AB653" s="70"/>
      <c r="AC653" s="70"/>
      <c r="AD653" s="70"/>
      <c r="AE653" s="70"/>
    </row>
    <row r="657" spans="21:31" x14ac:dyDescent="0.2">
      <c r="U657" s="70"/>
      <c r="V657" s="70"/>
      <c r="W657" s="70"/>
      <c r="X657" s="70"/>
      <c r="Y657" s="70"/>
      <c r="Z657" s="70"/>
      <c r="AA657" s="70"/>
      <c r="AB657" s="70"/>
      <c r="AC657" s="70"/>
      <c r="AD657" s="70"/>
      <c r="AE657" s="70"/>
    </row>
    <row r="658" spans="21:31" x14ac:dyDescent="0.2">
      <c r="U658" s="70"/>
      <c r="V658" s="70"/>
      <c r="W658" s="70"/>
      <c r="X658" s="70"/>
      <c r="Y658" s="70"/>
      <c r="Z658" s="70"/>
      <c r="AA658" s="70"/>
      <c r="AB658" s="70"/>
      <c r="AC658" s="70"/>
      <c r="AD658" s="70"/>
      <c r="AE658" s="70"/>
    </row>
    <row r="660" spans="21:31" x14ac:dyDescent="0.2">
      <c r="U660" s="70"/>
      <c r="V660" s="70"/>
      <c r="W660" s="70"/>
      <c r="X660" s="70"/>
      <c r="Y660" s="70"/>
      <c r="Z660" s="70"/>
      <c r="AA660" s="70"/>
      <c r="AB660" s="70"/>
      <c r="AC660" s="70"/>
      <c r="AD660" s="70"/>
      <c r="AE660" s="70"/>
    </row>
    <row r="661" spans="21:31" x14ac:dyDescent="0.2">
      <c r="U661" s="70"/>
      <c r="V661" s="70"/>
      <c r="W661" s="70"/>
      <c r="X661" s="70"/>
      <c r="Y661" s="70"/>
      <c r="Z661" s="70"/>
      <c r="AA661" s="70"/>
      <c r="AB661" s="70"/>
      <c r="AC661" s="70"/>
      <c r="AD661" s="70"/>
      <c r="AE661" s="70"/>
    </row>
    <row r="670" spans="21:31" x14ac:dyDescent="0.2">
      <c r="U670" s="70"/>
      <c r="V670" s="70"/>
      <c r="W670" s="70"/>
      <c r="X670" s="70"/>
      <c r="Y670" s="70"/>
      <c r="Z670" s="70"/>
      <c r="AA670" s="70"/>
      <c r="AB670" s="70"/>
      <c r="AC670" s="70"/>
      <c r="AD670" s="70"/>
      <c r="AE670" s="70"/>
    </row>
    <row r="674" spans="21:31" x14ac:dyDescent="0.2">
      <c r="U674" s="70"/>
      <c r="V674" s="70"/>
      <c r="W674" s="70"/>
      <c r="X674" s="70"/>
      <c r="Y674" s="70"/>
      <c r="Z674" s="70"/>
      <c r="AA674" s="70"/>
      <c r="AB674" s="70"/>
      <c r="AC674" s="70"/>
      <c r="AD674" s="70"/>
      <c r="AE674" s="70"/>
    </row>
    <row r="675" spans="21:31" x14ac:dyDescent="0.2">
      <c r="U675" s="70"/>
      <c r="V675" s="70"/>
      <c r="W675" s="70"/>
      <c r="X675" s="70"/>
      <c r="Y675" s="70"/>
      <c r="Z675" s="70"/>
      <c r="AA675" s="70"/>
      <c r="AB675" s="70"/>
      <c r="AC675" s="70"/>
      <c r="AD675" s="70"/>
      <c r="AE675" s="70"/>
    </row>
    <row r="677" spans="21:31" x14ac:dyDescent="0.2">
      <c r="U677" s="70"/>
      <c r="V677" s="70"/>
      <c r="W677" s="70"/>
      <c r="X677" s="70"/>
      <c r="Y677" s="70"/>
      <c r="Z677" s="70"/>
      <c r="AA677" s="70"/>
      <c r="AB677" s="70"/>
      <c r="AC677" s="70"/>
      <c r="AD677" s="70"/>
      <c r="AE677" s="70"/>
    </row>
    <row r="678" spans="21:31" x14ac:dyDescent="0.2">
      <c r="U678" s="70"/>
      <c r="V678" s="70"/>
      <c r="W678" s="70"/>
      <c r="X678" s="70"/>
      <c r="Y678" s="70"/>
      <c r="Z678" s="70"/>
      <c r="AA678" s="70"/>
      <c r="AB678" s="70"/>
      <c r="AC678" s="70"/>
      <c r="AD678" s="70"/>
      <c r="AE678" s="70"/>
    </row>
    <row r="687" spans="21:31" x14ac:dyDescent="0.2">
      <c r="U687" s="70"/>
      <c r="V687" s="70"/>
      <c r="W687" s="70"/>
      <c r="X687" s="70"/>
      <c r="Y687" s="70"/>
      <c r="Z687" s="70"/>
      <c r="AA687" s="70"/>
      <c r="AB687" s="70"/>
      <c r="AC687" s="70"/>
      <c r="AD687" s="70"/>
      <c r="AE687" s="70"/>
    </row>
    <row r="691" spans="21:31" x14ac:dyDescent="0.2">
      <c r="U691" s="70"/>
      <c r="V691" s="70"/>
      <c r="W691" s="70"/>
      <c r="X691" s="70"/>
      <c r="Y691" s="70"/>
      <c r="Z691" s="70"/>
      <c r="AA691" s="70"/>
      <c r="AB691" s="70"/>
      <c r="AC691" s="70"/>
      <c r="AD691" s="70"/>
      <c r="AE691" s="70"/>
    </row>
    <row r="692" spans="21:31" x14ac:dyDescent="0.2">
      <c r="U692" s="70"/>
      <c r="V692" s="70"/>
      <c r="W692" s="70"/>
      <c r="X692" s="70"/>
      <c r="Y692" s="70"/>
      <c r="Z692" s="70"/>
      <c r="AA692" s="70"/>
      <c r="AB692" s="70"/>
      <c r="AC692" s="70"/>
      <c r="AD692" s="70"/>
      <c r="AE692" s="70"/>
    </row>
    <row r="694" spans="21:31" x14ac:dyDescent="0.2">
      <c r="U694" s="70"/>
      <c r="V694" s="70"/>
      <c r="W694" s="70"/>
      <c r="X694" s="70"/>
      <c r="Y694" s="70"/>
      <c r="Z694" s="70"/>
      <c r="AA694" s="70"/>
      <c r="AB694" s="70"/>
      <c r="AC694" s="70"/>
      <c r="AD694" s="70"/>
      <c r="AE694" s="70"/>
    </row>
    <row r="695" spans="21:31" x14ac:dyDescent="0.2">
      <c r="U695" s="70"/>
      <c r="V695" s="70"/>
      <c r="W695" s="70"/>
      <c r="X695" s="70"/>
      <c r="Y695" s="70"/>
      <c r="Z695" s="70"/>
      <c r="AA695" s="70"/>
      <c r="AB695" s="70"/>
      <c r="AC695" s="70"/>
      <c r="AD695" s="70"/>
      <c r="AE695" s="70"/>
    </row>
    <row r="704" spans="21:31" x14ac:dyDescent="0.2">
      <c r="U704" s="70"/>
      <c r="V704" s="70"/>
      <c r="W704" s="70"/>
      <c r="X704" s="70"/>
      <c r="Y704" s="70"/>
      <c r="Z704" s="70"/>
      <c r="AA704" s="70"/>
      <c r="AB704" s="70"/>
      <c r="AC704" s="70"/>
      <c r="AD704" s="70"/>
      <c r="AE704" s="70"/>
    </row>
    <row r="708" spans="21:31" x14ac:dyDescent="0.2">
      <c r="U708" s="70"/>
      <c r="V708" s="70"/>
      <c r="W708" s="70"/>
      <c r="X708" s="70"/>
      <c r="Y708" s="70"/>
      <c r="Z708" s="70"/>
      <c r="AA708" s="70"/>
      <c r="AB708" s="70"/>
      <c r="AC708" s="70"/>
      <c r="AD708" s="70"/>
      <c r="AE708" s="70"/>
    </row>
    <row r="709" spans="21:31" x14ac:dyDescent="0.2">
      <c r="U709" s="70"/>
      <c r="V709" s="70"/>
      <c r="W709" s="70"/>
      <c r="X709" s="70"/>
      <c r="Y709" s="70"/>
      <c r="Z709" s="70"/>
      <c r="AA709" s="70"/>
      <c r="AB709" s="70"/>
      <c r="AC709" s="70"/>
      <c r="AD709" s="70"/>
      <c r="AE709" s="70"/>
    </row>
    <row r="711" spans="21:31" x14ac:dyDescent="0.2">
      <c r="U711" s="70"/>
      <c r="V711" s="70"/>
      <c r="W711" s="70"/>
      <c r="X711" s="70"/>
      <c r="Y711" s="70"/>
      <c r="Z711" s="70"/>
      <c r="AA711" s="70"/>
      <c r="AB711" s="70"/>
      <c r="AC711" s="70"/>
      <c r="AD711" s="70"/>
      <c r="AE711" s="70"/>
    </row>
    <row r="712" spans="21:31" x14ac:dyDescent="0.2">
      <c r="U712" s="70"/>
      <c r="V712" s="70"/>
      <c r="W712" s="70"/>
      <c r="X712" s="70"/>
      <c r="Y712" s="70"/>
      <c r="Z712" s="70"/>
      <c r="AA712" s="70"/>
      <c r="AB712" s="70"/>
      <c r="AC712" s="70"/>
      <c r="AD712" s="70"/>
      <c r="AE712" s="70"/>
    </row>
    <row r="721" spans="21:31" x14ac:dyDescent="0.2">
      <c r="U721" s="70"/>
      <c r="V721" s="70"/>
      <c r="W721" s="70"/>
      <c r="X721" s="70"/>
      <c r="Y721" s="70"/>
      <c r="Z721" s="70"/>
      <c r="AA721" s="70"/>
      <c r="AB721" s="70"/>
      <c r="AC721" s="70"/>
      <c r="AD721" s="70"/>
      <c r="AE721" s="70"/>
    </row>
    <row r="725" spans="21:31" x14ac:dyDescent="0.2">
      <c r="U725" s="70"/>
      <c r="V725" s="70"/>
      <c r="W725" s="70"/>
      <c r="X725" s="70"/>
      <c r="Y725" s="70"/>
      <c r="Z725" s="70"/>
      <c r="AA725" s="70"/>
      <c r="AB725" s="70"/>
      <c r="AC725" s="70"/>
      <c r="AD725" s="70"/>
      <c r="AE725" s="70"/>
    </row>
    <row r="726" spans="21:31" x14ac:dyDescent="0.2">
      <c r="U726" s="70"/>
      <c r="V726" s="70"/>
      <c r="W726" s="70"/>
      <c r="X726" s="70"/>
      <c r="Y726" s="70"/>
      <c r="Z726" s="70"/>
      <c r="AA726" s="70"/>
      <c r="AB726" s="70"/>
      <c r="AC726" s="70"/>
      <c r="AD726" s="70"/>
      <c r="AE726" s="70"/>
    </row>
    <row r="728" spans="21:31" x14ac:dyDescent="0.2">
      <c r="U728" s="70"/>
      <c r="V728" s="70"/>
      <c r="W728" s="70"/>
      <c r="X728" s="70"/>
      <c r="Y728" s="70"/>
      <c r="Z728" s="70"/>
      <c r="AA728" s="70"/>
      <c r="AB728" s="70"/>
      <c r="AC728" s="70"/>
      <c r="AD728" s="70"/>
      <c r="AE728" s="70"/>
    </row>
    <row r="729" spans="21:31" x14ac:dyDescent="0.2">
      <c r="U729" s="70"/>
      <c r="V729" s="70"/>
      <c r="W729" s="70"/>
      <c r="X729" s="70"/>
      <c r="Y729" s="70"/>
      <c r="Z729" s="70"/>
      <c r="AA729" s="70"/>
      <c r="AB729" s="70"/>
      <c r="AC729" s="70"/>
      <c r="AD729" s="70"/>
      <c r="AE729" s="70"/>
    </row>
    <row r="738" spans="21:31" x14ac:dyDescent="0.2">
      <c r="U738" s="70"/>
      <c r="V738" s="70"/>
      <c r="W738" s="70"/>
      <c r="X738" s="70"/>
      <c r="Y738" s="70"/>
      <c r="Z738" s="70"/>
      <c r="AA738" s="70"/>
      <c r="AB738" s="70"/>
      <c r="AC738" s="70"/>
      <c r="AD738" s="70"/>
      <c r="AE738" s="70"/>
    </row>
    <row r="742" spans="21:31" x14ac:dyDescent="0.2">
      <c r="U742" s="70"/>
      <c r="V742" s="70"/>
      <c r="W742" s="70"/>
      <c r="X742" s="70"/>
      <c r="Y742" s="70"/>
      <c r="Z742" s="70"/>
      <c r="AA742" s="70"/>
      <c r="AB742" s="70"/>
      <c r="AC742" s="70"/>
      <c r="AD742" s="70"/>
      <c r="AE742" s="70"/>
    </row>
    <row r="743" spans="21:31" x14ac:dyDescent="0.2">
      <c r="U743" s="70"/>
      <c r="V743" s="70"/>
      <c r="W743" s="70"/>
      <c r="X743" s="70"/>
      <c r="Y743" s="70"/>
      <c r="Z743" s="70"/>
      <c r="AA743" s="70"/>
      <c r="AB743" s="70"/>
      <c r="AC743" s="70"/>
      <c r="AD743" s="70"/>
      <c r="AE743" s="70"/>
    </row>
    <row r="745" spans="21:31" x14ac:dyDescent="0.2">
      <c r="U745" s="70"/>
      <c r="V745" s="70"/>
      <c r="W745" s="70"/>
      <c r="X745" s="70"/>
      <c r="Y745" s="70"/>
      <c r="Z745" s="70"/>
      <c r="AA745" s="70"/>
      <c r="AB745" s="70"/>
      <c r="AC745" s="70"/>
      <c r="AD745" s="70"/>
      <c r="AE745" s="70"/>
    </row>
    <row r="746" spans="21:31" x14ac:dyDescent="0.2">
      <c r="U746" s="70"/>
      <c r="V746" s="70"/>
      <c r="W746" s="70"/>
      <c r="X746" s="70"/>
      <c r="Y746" s="70"/>
      <c r="Z746" s="70"/>
      <c r="AA746" s="70"/>
      <c r="AB746" s="70"/>
      <c r="AC746" s="70"/>
      <c r="AD746" s="70"/>
      <c r="AE746" s="70"/>
    </row>
    <row r="755" spans="21:31" x14ac:dyDescent="0.2">
      <c r="U755" s="70"/>
      <c r="V755" s="70"/>
      <c r="W755" s="70"/>
      <c r="X755" s="70"/>
      <c r="Y755" s="70"/>
      <c r="Z755" s="70"/>
      <c r="AA755" s="70"/>
      <c r="AB755" s="70"/>
      <c r="AC755" s="70"/>
      <c r="AD755" s="70"/>
      <c r="AE755" s="70"/>
    </row>
    <row r="759" spans="21:31" x14ac:dyDescent="0.2">
      <c r="U759" s="70"/>
      <c r="V759" s="70"/>
      <c r="W759" s="70"/>
      <c r="X759" s="70"/>
      <c r="Y759" s="70"/>
      <c r="Z759" s="70"/>
      <c r="AA759" s="70"/>
      <c r="AB759" s="70"/>
      <c r="AC759" s="70"/>
      <c r="AD759" s="70"/>
      <c r="AE759" s="70"/>
    </row>
    <row r="760" spans="21:31" x14ac:dyDescent="0.2">
      <c r="U760" s="70"/>
      <c r="V760" s="70"/>
      <c r="W760" s="70"/>
      <c r="X760" s="70"/>
      <c r="Y760" s="70"/>
      <c r="Z760" s="70"/>
      <c r="AA760" s="70"/>
      <c r="AB760" s="70"/>
      <c r="AC760" s="70"/>
      <c r="AD760" s="70"/>
      <c r="AE760" s="70"/>
    </row>
    <row r="762" spans="21:31" x14ac:dyDescent="0.2">
      <c r="U762" s="70"/>
      <c r="V762" s="70"/>
      <c r="W762" s="70"/>
      <c r="X762" s="70"/>
      <c r="Y762" s="70"/>
      <c r="Z762" s="70"/>
      <c r="AA762" s="70"/>
      <c r="AB762" s="70"/>
      <c r="AC762" s="70"/>
      <c r="AD762" s="70"/>
      <c r="AE762" s="70"/>
    </row>
    <row r="763" spans="21:31" x14ac:dyDescent="0.2">
      <c r="U763" s="70"/>
      <c r="V763" s="70"/>
      <c r="W763" s="70"/>
      <c r="X763" s="70"/>
      <c r="Y763" s="70"/>
      <c r="Z763" s="70"/>
      <c r="AA763" s="70"/>
      <c r="AB763" s="70"/>
      <c r="AC763" s="70"/>
      <c r="AD763" s="70"/>
      <c r="AE763" s="70"/>
    </row>
    <row r="772" spans="21:31" x14ac:dyDescent="0.2">
      <c r="U772" s="70"/>
      <c r="V772" s="70"/>
      <c r="W772" s="70"/>
      <c r="X772" s="70"/>
      <c r="Y772" s="70"/>
      <c r="Z772" s="70"/>
      <c r="AA772" s="70"/>
      <c r="AB772" s="70"/>
      <c r="AC772" s="70"/>
      <c r="AD772" s="70"/>
      <c r="AE772" s="70"/>
    </row>
    <row r="776" spans="21:31" x14ac:dyDescent="0.2">
      <c r="U776" s="70"/>
      <c r="V776" s="70"/>
      <c r="W776" s="70"/>
      <c r="X776" s="70"/>
      <c r="Y776" s="70"/>
      <c r="Z776" s="70"/>
      <c r="AA776" s="70"/>
      <c r="AB776" s="70"/>
      <c r="AC776" s="70"/>
      <c r="AD776" s="70"/>
      <c r="AE776" s="70"/>
    </row>
    <row r="777" spans="21:31" x14ac:dyDescent="0.2">
      <c r="U777" s="70"/>
      <c r="V777" s="70"/>
      <c r="W777" s="70"/>
      <c r="X777" s="70"/>
      <c r="Y777" s="70"/>
      <c r="Z777" s="70"/>
      <c r="AA777" s="70"/>
      <c r="AB777" s="70"/>
      <c r="AC777" s="70"/>
      <c r="AD777" s="70"/>
      <c r="AE777" s="70"/>
    </row>
    <row r="779" spans="21:31" x14ac:dyDescent="0.2">
      <c r="U779" s="70"/>
      <c r="V779" s="70"/>
      <c r="W779" s="70"/>
      <c r="X779" s="70"/>
      <c r="Y779" s="70"/>
      <c r="Z779" s="70"/>
      <c r="AA779" s="70"/>
      <c r="AB779" s="70"/>
      <c r="AC779" s="70"/>
      <c r="AD779" s="70"/>
      <c r="AE779" s="70"/>
    </row>
    <row r="780" spans="21:31" x14ac:dyDescent="0.2">
      <c r="U780" s="70"/>
      <c r="V780" s="70"/>
      <c r="W780" s="70"/>
      <c r="X780" s="70"/>
      <c r="Y780" s="70"/>
      <c r="Z780" s="70"/>
      <c r="AA780" s="70"/>
      <c r="AB780" s="70"/>
      <c r="AC780" s="70"/>
      <c r="AD780" s="70"/>
      <c r="AE780" s="70"/>
    </row>
    <row r="789" spans="21:31" x14ac:dyDescent="0.2">
      <c r="U789" s="70"/>
      <c r="V789" s="70"/>
      <c r="W789" s="70"/>
      <c r="X789" s="70"/>
      <c r="Y789" s="70"/>
      <c r="Z789" s="70"/>
      <c r="AA789" s="70"/>
      <c r="AB789" s="70"/>
      <c r="AC789" s="70"/>
      <c r="AD789" s="70"/>
      <c r="AE789" s="70"/>
    </row>
    <row r="793" spans="21:31" x14ac:dyDescent="0.2">
      <c r="U793" s="70"/>
      <c r="V793" s="70"/>
      <c r="W793" s="70"/>
      <c r="X793" s="70"/>
      <c r="Y793" s="70"/>
      <c r="Z793" s="70"/>
      <c r="AA793" s="70"/>
      <c r="AB793" s="70"/>
      <c r="AC793" s="70"/>
      <c r="AD793" s="70"/>
      <c r="AE793" s="70"/>
    </row>
    <row r="794" spans="21:31" x14ac:dyDescent="0.2">
      <c r="U794" s="70"/>
      <c r="V794" s="70"/>
      <c r="W794" s="70"/>
      <c r="X794" s="70"/>
      <c r="Y794" s="70"/>
      <c r="Z794" s="70"/>
      <c r="AA794" s="70"/>
      <c r="AB794" s="70"/>
      <c r="AC794" s="70"/>
      <c r="AD794" s="70"/>
      <c r="AE794" s="70"/>
    </row>
    <row r="796" spans="21:31" x14ac:dyDescent="0.2">
      <c r="U796" s="70"/>
      <c r="V796" s="70"/>
      <c r="W796" s="70"/>
      <c r="X796" s="70"/>
      <c r="Y796" s="70"/>
      <c r="Z796" s="70"/>
      <c r="AA796" s="70"/>
      <c r="AB796" s="70"/>
      <c r="AC796" s="70"/>
      <c r="AD796" s="70"/>
      <c r="AE796" s="70"/>
    </row>
    <row r="797" spans="21:31" x14ac:dyDescent="0.2">
      <c r="U797" s="70"/>
      <c r="V797" s="70"/>
      <c r="W797" s="70"/>
      <c r="X797" s="70"/>
      <c r="Y797" s="70"/>
      <c r="Z797" s="70"/>
      <c r="AA797" s="70"/>
      <c r="AB797" s="70"/>
      <c r="AC797" s="70"/>
      <c r="AD797" s="70"/>
      <c r="AE797" s="70"/>
    </row>
    <row r="806" spans="21:31" x14ac:dyDescent="0.2">
      <c r="U806" s="70"/>
      <c r="V806" s="70"/>
      <c r="W806" s="70"/>
      <c r="X806" s="70"/>
      <c r="Y806" s="70"/>
      <c r="Z806" s="70"/>
      <c r="AA806" s="70"/>
      <c r="AB806" s="70"/>
      <c r="AC806" s="70"/>
      <c r="AD806" s="70"/>
      <c r="AE806" s="70"/>
    </row>
    <row r="810" spans="21:31" x14ac:dyDescent="0.2">
      <c r="U810" s="70"/>
      <c r="V810" s="70"/>
      <c r="W810" s="70"/>
      <c r="X810" s="70"/>
      <c r="Y810" s="70"/>
      <c r="Z810" s="70"/>
      <c r="AA810" s="70"/>
      <c r="AB810" s="70"/>
      <c r="AC810" s="70"/>
      <c r="AD810" s="70"/>
      <c r="AE810" s="70"/>
    </row>
    <row r="811" spans="21:31" x14ac:dyDescent="0.2">
      <c r="U811" s="70"/>
      <c r="V811" s="70"/>
      <c r="W811" s="70"/>
      <c r="X811" s="70"/>
      <c r="Y811" s="70"/>
      <c r="Z811" s="70"/>
      <c r="AA811" s="70"/>
      <c r="AB811" s="70"/>
      <c r="AC811" s="70"/>
      <c r="AD811" s="70"/>
      <c r="AE811" s="70"/>
    </row>
    <row r="813" spans="21:31" x14ac:dyDescent="0.2">
      <c r="U813" s="70"/>
      <c r="V813" s="70"/>
      <c r="W813" s="70"/>
      <c r="X813" s="70"/>
      <c r="Y813" s="70"/>
      <c r="Z813" s="70"/>
      <c r="AA813" s="70"/>
      <c r="AB813" s="70"/>
      <c r="AC813" s="70"/>
      <c r="AD813" s="70"/>
      <c r="AE813" s="70"/>
    </row>
    <row r="814" spans="21:31" x14ac:dyDescent="0.2">
      <c r="U814" s="70"/>
      <c r="V814" s="70"/>
      <c r="W814" s="70"/>
      <c r="X814" s="70"/>
      <c r="Y814" s="70"/>
      <c r="Z814" s="70"/>
      <c r="AA814" s="70"/>
      <c r="AB814" s="70"/>
      <c r="AC814" s="70"/>
      <c r="AD814" s="70"/>
      <c r="AE814" s="70"/>
    </row>
    <row r="823" spans="21:31" x14ac:dyDescent="0.2">
      <c r="U823" s="70"/>
      <c r="V823" s="70"/>
      <c r="W823" s="70"/>
      <c r="X823" s="70"/>
      <c r="Y823" s="70"/>
      <c r="Z823" s="70"/>
      <c r="AA823" s="70"/>
      <c r="AB823" s="70"/>
      <c r="AC823" s="70"/>
      <c r="AD823" s="70"/>
      <c r="AE823" s="70"/>
    </row>
    <row r="827" spans="21:31" x14ac:dyDescent="0.2">
      <c r="U827" s="70"/>
      <c r="V827" s="70"/>
      <c r="W827" s="70"/>
      <c r="X827" s="70"/>
      <c r="Y827" s="70"/>
      <c r="Z827" s="70"/>
      <c r="AA827" s="70"/>
      <c r="AB827" s="70"/>
      <c r="AC827" s="70"/>
      <c r="AD827" s="70"/>
      <c r="AE827" s="70"/>
    </row>
    <row r="828" spans="21:31" x14ac:dyDescent="0.2">
      <c r="U828" s="70"/>
      <c r="V828" s="70"/>
      <c r="W828" s="70"/>
      <c r="X828" s="70"/>
      <c r="Y828" s="70"/>
      <c r="Z828" s="70"/>
      <c r="AA828" s="70"/>
      <c r="AB828" s="70"/>
      <c r="AC828" s="70"/>
      <c r="AD828" s="70"/>
      <c r="AE828" s="70"/>
    </row>
    <row r="830" spans="21:31" x14ac:dyDescent="0.2">
      <c r="U830" s="70"/>
      <c r="V830" s="70"/>
      <c r="W830" s="70"/>
      <c r="X830" s="70"/>
      <c r="Y830" s="70"/>
      <c r="Z830" s="70"/>
      <c r="AA830" s="70"/>
      <c r="AB830" s="70"/>
      <c r="AC830" s="70"/>
      <c r="AD830" s="70"/>
      <c r="AE830" s="70"/>
    </row>
    <row r="831" spans="21:31" x14ac:dyDescent="0.2">
      <c r="U831" s="70"/>
      <c r="V831" s="70"/>
      <c r="W831" s="70"/>
      <c r="X831" s="70"/>
      <c r="Y831" s="70"/>
      <c r="Z831" s="70"/>
      <c r="AA831" s="70"/>
      <c r="AB831" s="70"/>
      <c r="AC831" s="70"/>
      <c r="AD831" s="70"/>
      <c r="AE831" s="70"/>
    </row>
    <row r="840" spans="21:31" x14ac:dyDescent="0.2">
      <c r="U840" s="70"/>
      <c r="V840" s="70"/>
      <c r="W840" s="70"/>
      <c r="X840" s="70"/>
      <c r="Y840" s="70"/>
      <c r="Z840" s="70"/>
      <c r="AA840" s="70"/>
      <c r="AB840" s="70"/>
      <c r="AC840" s="70"/>
      <c r="AD840" s="70"/>
      <c r="AE840" s="70"/>
    </row>
    <row r="844" spans="21:31" x14ac:dyDescent="0.2">
      <c r="U844" s="70"/>
      <c r="V844" s="70"/>
      <c r="W844" s="70"/>
      <c r="X844" s="70"/>
      <c r="Y844" s="70"/>
      <c r="Z844" s="70"/>
      <c r="AA844" s="70"/>
      <c r="AB844" s="70"/>
      <c r="AC844" s="70"/>
      <c r="AD844" s="70"/>
      <c r="AE844" s="70"/>
    </row>
    <row r="845" spans="21:31" x14ac:dyDescent="0.2">
      <c r="U845" s="70"/>
      <c r="V845" s="70"/>
      <c r="W845" s="70"/>
      <c r="X845" s="70"/>
      <c r="Y845" s="70"/>
      <c r="Z845" s="70"/>
      <c r="AA845" s="70"/>
      <c r="AB845" s="70"/>
      <c r="AC845" s="70"/>
      <c r="AD845" s="70"/>
      <c r="AE845" s="70"/>
    </row>
    <row r="847" spans="21:31" x14ac:dyDescent="0.2">
      <c r="U847" s="70"/>
      <c r="V847" s="70"/>
      <c r="W847" s="70"/>
      <c r="X847" s="70"/>
      <c r="Y847" s="70"/>
      <c r="Z847" s="70"/>
      <c r="AA847" s="70"/>
      <c r="AB847" s="70"/>
      <c r="AC847" s="70"/>
      <c r="AD847" s="70"/>
      <c r="AE847" s="70"/>
    </row>
    <row r="848" spans="21:31" x14ac:dyDescent="0.2">
      <c r="U848" s="70"/>
      <c r="V848" s="70"/>
      <c r="W848" s="70"/>
      <c r="X848" s="70"/>
      <c r="Y848" s="70"/>
      <c r="Z848" s="70"/>
      <c r="AA848" s="70"/>
      <c r="AB848" s="70"/>
      <c r="AC848" s="70"/>
      <c r="AD848" s="70"/>
      <c r="AE848" s="70"/>
    </row>
    <row r="857" spans="21:31" x14ac:dyDescent="0.2">
      <c r="U857" s="70"/>
      <c r="V857" s="70"/>
      <c r="W857" s="70"/>
      <c r="X857" s="70"/>
      <c r="Y857" s="70"/>
      <c r="Z857" s="70"/>
      <c r="AA857" s="70"/>
      <c r="AB857" s="70"/>
      <c r="AC857" s="70"/>
      <c r="AD857" s="70"/>
      <c r="AE857" s="70"/>
    </row>
    <row r="861" spans="21:31" x14ac:dyDescent="0.2">
      <c r="U861" s="70"/>
      <c r="V861" s="70"/>
      <c r="W861" s="70"/>
      <c r="X861" s="70"/>
      <c r="Y861" s="70"/>
      <c r="Z861" s="70"/>
      <c r="AA861" s="70"/>
      <c r="AB861" s="70"/>
      <c r="AC861" s="70"/>
      <c r="AD861" s="70"/>
      <c r="AE861" s="70"/>
    </row>
    <row r="862" spans="21:31" x14ac:dyDescent="0.2">
      <c r="U862" s="70"/>
      <c r="V862" s="70"/>
      <c r="W862" s="70"/>
      <c r="X862" s="70"/>
      <c r="Y862" s="70"/>
      <c r="Z862" s="70"/>
      <c r="AA862" s="70"/>
      <c r="AB862" s="70"/>
      <c r="AC862" s="70"/>
      <c r="AD862" s="70"/>
      <c r="AE862" s="70"/>
    </row>
    <row r="864" spans="21:31" x14ac:dyDescent="0.2">
      <c r="U864" s="70"/>
      <c r="V864" s="70"/>
      <c r="W864" s="70"/>
      <c r="X864" s="70"/>
      <c r="Y864" s="70"/>
      <c r="Z864" s="70"/>
      <c r="AA864" s="70"/>
      <c r="AB864" s="70"/>
      <c r="AC864" s="70"/>
      <c r="AD864" s="70"/>
      <c r="AE864" s="70"/>
    </row>
    <row r="865" spans="21:31" x14ac:dyDescent="0.2">
      <c r="U865" s="70"/>
      <c r="V865" s="70"/>
      <c r="W865" s="70"/>
      <c r="X865" s="70"/>
      <c r="Y865" s="70"/>
      <c r="Z865" s="70"/>
      <c r="AA865" s="70"/>
      <c r="AB865" s="70"/>
      <c r="AC865" s="70"/>
      <c r="AD865" s="70"/>
      <c r="AE865" s="70"/>
    </row>
    <row r="874" spans="21:31" x14ac:dyDescent="0.2">
      <c r="U874" s="70"/>
      <c r="V874" s="70"/>
      <c r="W874" s="70"/>
      <c r="X874" s="70"/>
      <c r="Y874" s="70"/>
      <c r="Z874" s="70"/>
      <c r="AA874" s="70"/>
      <c r="AB874" s="70"/>
      <c r="AC874" s="70"/>
      <c r="AD874" s="70"/>
      <c r="AE874" s="70"/>
    </row>
    <row r="878" spans="21:31" x14ac:dyDescent="0.2">
      <c r="U878" s="70"/>
      <c r="V878" s="70"/>
      <c r="W878" s="70"/>
      <c r="X878" s="70"/>
      <c r="Y878" s="70"/>
      <c r="Z878" s="70"/>
      <c r="AA878" s="70"/>
      <c r="AB878" s="70"/>
      <c r="AC878" s="70"/>
      <c r="AD878" s="70"/>
      <c r="AE878" s="70"/>
    </row>
    <row r="879" spans="21:31" x14ac:dyDescent="0.2">
      <c r="U879" s="70"/>
      <c r="V879" s="70"/>
      <c r="W879" s="70"/>
      <c r="X879" s="70"/>
      <c r="Y879" s="70"/>
      <c r="Z879" s="70"/>
      <c r="AA879" s="70"/>
      <c r="AB879" s="70"/>
      <c r="AC879" s="70"/>
      <c r="AD879" s="70"/>
      <c r="AE879" s="70"/>
    </row>
    <row r="881" spans="21:31" x14ac:dyDescent="0.2">
      <c r="U881" s="70"/>
      <c r="V881" s="70"/>
      <c r="W881" s="70"/>
      <c r="X881" s="70"/>
      <c r="Y881" s="70"/>
      <c r="Z881" s="70"/>
      <c r="AA881" s="70"/>
      <c r="AB881" s="70"/>
      <c r="AC881" s="70"/>
      <c r="AD881" s="70"/>
      <c r="AE881" s="70"/>
    </row>
    <row r="882" spans="21:31" x14ac:dyDescent="0.2">
      <c r="U882" s="70"/>
      <c r="V882" s="70"/>
      <c r="W882" s="70"/>
      <c r="X882" s="70"/>
      <c r="Y882" s="70"/>
      <c r="Z882" s="70"/>
      <c r="AA882" s="70"/>
      <c r="AB882" s="70"/>
      <c r="AC882" s="70"/>
      <c r="AD882" s="70"/>
      <c r="AE882" s="70"/>
    </row>
    <row r="891" spans="21:31" x14ac:dyDescent="0.2">
      <c r="U891" s="70"/>
      <c r="V891" s="70"/>
      <c r="W891" s="70"/>
      <c r="X891" s="70"/>
      <c r="Y891" s="70"/>
      <c r="Z891" s="70"/>
      <c r="AA891" s="70"/>
      <c r="AB891" s="70"/>
      <c r="AC891" s="70"/>
      <c r="AD891" s="70"/>
      <c r="AE891" s="70"/>
    </row>
    <row r="895" spans="21:31" x14ac:dyDescent="0.2">
      <c r="U895" s="70"/>
      <c r="V895" s="70"/>
      <c r="W895" s="70"/>
      <c r="X895" s="70"/>
      <c r="Y895" s="70"/>
      <c r="Z895" s="70"/>
      <c r="AA895" s="70"/>
      <c r="AB895" s="70"/>
      <c r="AC895" s="70"/>
      <c r="AD895" s="70"/>
      <c r="AE895" s="70"/>
    </row>
    <row r="896" spans="21:31" x14ac:dyDescent="0.2">
      <c r="U896" s="70"/>
      <c r="V896" s="70"/>
      <c r="W896" s="70"/>
      <c r="X896" s="70"/>
      <c r="Y896" s="70"/>
      <c r="Z896" s="70"/>
      <c r="AA896" s="70"/>
      <c r="AB896" s="70"/>
      <c r="AC896" s="70"/>
      <c r="AD896" s="70"/>
      <c r="AE896" s="70"/>
    </row>
    <row r="898" spans="21:31" x14ac:dyDescent="0.2">
      <c r="U898" s="70"/>
      <c r="V898" s="70"/>
      <c r="W898" s="70"/>
      <c r="X898" s="70"/>
      <c r="Y898" s="70"/>
      <c r="Z898" s="70"/>
      <c r="AA898" s="70"/>
      <c r="AB898" s="70"/>
      <c r="AC898" s="70"/>
      <c r="AD898" s="70"/>
      <c r="AE898" s="70"/>
    </row>
    <row r="899" spans="21:31" x14ac:dyDescent="0.2">
      <c r="U899" s="70"/>
      <c r="V899" s="70"/>
      <c r="W899" s="70"/>
      <c r="X899" s="70"/>
      <c r="Y899" s="70"/>
      <c r="Z899" s="70"/>
      <c r="AA899" s="70"/>
      <c r="AB899" s="70"/>
      <c r="AC899" s="70"/>
      <c r="AD899" s="70"/>
      <c r="AE899" s="70"/>
    </row>
    <row r="908" spans="21:31" x14ac:dyDescent="0.2">
      <c r="U908" s="70"/>
      <c r="V908" s="70"/>
      <c r="W908" s="70"/>
      <c r="X908" s="70"/>
      <c r="Y908" s="70"/>
      <c r="Z908" s="70"/>
      <c r="AA908" s="70"/>
      <c r="AB908" s="70"/>
      <c r="AC908" s="70"/>
      <c r="AD908" s="70"/>
      <c r="AE908" s="70"/>
    </row>
    <row r="912" spans="21:31" x14ac:dyDescent="0.2">
      <c r="U912" s="70"/>
      <c r="V912" s="70"/>
      <c r="W912" s="70"/>
      <c r="X912" s="70"/>
      <c r="Y912" s="70"/>
      <c r="Z912" s="70"/>
      <c r="AA912" s="70"/>
      <c r="AB912" s="70"/>
      <c r="AC912" s="70"/>
      <c r="AD912" s="70"/>
      <c r="AE912" s="70"/>
    </row>
    <row r="913" spans="21:31" x14ac:dyDescent="0.2">
      <c r="U913" s="70"/>
      <c r="V913" s="70"/>
      <c r="W913" s="70"/>
      <c r="X913" s="70"/>
      <c r="Y913" s="70"/>
      <c r="Z913" s="70"/>
      <c r="AA913" s="70"/>
      <c r="AB913" s="70"/>
      <c r="AC913" s="70"/>
      <c r="AD913" s="70"/>
      <c r="AE913" s="70"/>
    </row>
    <row r="915" spans="21:31" x14ac:dyDescent="0.2">
      <c r="U915" s="70"/>
      <c r="V915" s="70"/>
      <c r="W915" s="70"/>
      <c r="X915" s="70"/>
      <c r="Y915" s="70"/>
      <c r="Z915" s="70"/>
      <c r="AA915" s="70"/>
      <c r="AB915" s="70"/>
      <c r="AC915" s="70"/>
      <c r="AD915" s="70"/>
      <c r="AE915" s="70"/>
    </row>
    <row r="916" spans="21:31" x14ac:dyDescent="0.2">
      <c r="U916" s="70"/>
      <c r="V916" s="70"/>
      <c r="W916" s="70"/>
      <c r="X916" s="70"/>
      <c r="Y916" s="70"/>
      <c r="Z916" s="70"/>
      <c r="AA916" s="70"/>
      <c r="AB916" s="70"/>
      <c r="AC916" s="70"/>
      <c r="AD916" s="70"/>
      <c r="AE916" s="70"/>
    </row>
    <row r="925" spans="21:31" x14ac:dyDescent="0.2">
      <c r="U925" s="70"/>
      <c r="V925" s="70"/>
      <c r="W925" s="70"/>
      <c r="X925" s="70"/>
      <c r="Y925" s="70"/>
      <c r="Z925" s="70"/>
      <c r="AA925" s="70"/>
      <c r="AB925" s="70"/>
      <c r="AC925" s="70"/>
      <c r="AD925" s="70"/>
      <c r="AE925" s="70"/>
    </row>
    <row r="929" spans="21:31" x14ac:dyDescent="0.2">
      <c r="U929" s="70"/>
      <c r="V929" s="70"/>
      <c r="W929" s="70"/>
      <c r="X929" s="70"/>
      <c r="Y929" s="70"/>
      <c r="Z929" s="70"/>
      <c r="AA929" s="70"/>
      <c r="AB929" s="70"/>
      <c r="AC929" s="70"/>
      <c r="AD929" s="70"/>
      <c r="AE929" s="70"/>
    </row>
    <row r="930" spans="21:31" x14ac:dyDescent="0.2">
      <c r="U930" s="70"/>
      <c r="V930" s="70"/>
      <c r="W930" s="70"/>
      <c r="X930" s="70"/>
      <c r="Y930" s="70"/>
      <c r="Z930" s="70"/>
      <c r="AA930" s="70"/>
      <c r="AB930" s="70"/>
      <c r="AC930" s="70"/>
      <c r="AD930" s="70"/>
      <c r="AE930" s="70"/>
    </row>
    <row r="932" spans="21:31" x14ac:dyDescent="0.2">
      <c r="U932" s="70"/>
      <c r="V932" s="70"/>
      <c r="W932" s="70"/>
      <c r="X932" s="70"/>
      <c r="Y932" s="70"/>
      <c r="Z932" s="70"/>
      <c r="AA932" s="70"/>
      <c r="AB932" s="70"/>
      <c r="AC932" s="70"/>
      <c r="AD932" s="70"/>
      <c r="AE932" s="70"/>
    </row>
    <row r="933" spans="21:31" x14ac:dyDescent="0.2">
      <c r="U933" s="70"/>
      <c r="V933" s="70"/>
      <c r="W933" s="70"/>
      <c r="X933" s="70"/>
      <c r="Y933" s="70"/>
      <c r="Z933" s="70"/>
      <c r="AA933" s="70"/>
      <c r="AB933" s="70"/>
      <c r="AC933" s="70"/>
      <c r="AD933" s="70"/>
      <c r="AE933" s="70"/>
    </row>
    <row r="942" spans="21:31" x14ac:dyDescent="0.2">
      <c r="U942" s="70"/>
      <c r="V942" s="70"/>
      <c r="W942" s="70"/>
      <c r="X942" s="70"/>
      <c r="Y942" s="70"/>
      <c r="Z942" s="70"/>
      <c r="AA942" s="70"/>
      <c r="AB942" s="70"/>
      <c r="AC942" s="70"/>
      <c r="AD942" s="70"/>
      <c r="AE942" s="70"/>
    </row>
    <row r="946" spans="21:31" x14ac:dyDescent="0.2">
      <c r="U946" s="70"/>
      <c r="V946" s="70"/>
      <c r="W946" s="70"/>
      <c r="X946" s="70"/>
      <c r="Y946" s="70"/>
      <c r="Z946" s="70"/>
      <c r="AA946" s="70"/>
      <c r="AB946" s="70"/>
      <c r="AC946" s="70"/>
      <c r="AD946" s="70"/>
      <c r="AE946" s="70"/>
    </row>
    <row r="947" spans="21:31" x14ac:dyDescent="0.2">
      <c r="U947" s="70"/>
      <c r="V947" s="70"/>
      <c r="W947" s="70"/>
      <c r="X947" s="70"/>
      <c r="Y947" s="70"/>
      <c r="Z947" s="70"/>
      <c r="AA947" s="70"/>
      <c r="AB947" s="70"/>
      <c r="AC947" s="70"/>
      <c r="AD947" s="70"/>
      <c r="AE947" s="70"/>
    </row>
    <row r="949" spans="21:31" x14ac:dyDescent="0.2">
      <c r="U949" s="70"/>
      <c r="V949" s="70"/>
      <c r="W949" s="70"/>
      <c r="X949" s="70"/>
      <c r="Y949" s="70"/>
      <c r="Z949" s="70"/>
      <c r="AA949" s="70"/>
      <c r="AB949" s="70"/>
      <c r="AC949" s="70"/>
      <c r="AD949" s="70"/>
      <c r="AE949" s="70"/>
    </row>
    <row r="950" spans="21:31" x14ac:dyDescent="0.2">
      <c r="U950" s="70"/>
      <c r="V950" s="70"/>
      <c r="W950" s="70"/>
      <c r="X950" s="70"/>
      <c r="Y950" s="70"/>
      <c r="Z950" s="70"/>
      <c r="AA950" s="70"/>
      <c r="AB950" s="70"/>
      <c r="AC950" s="70"/>
      <c r="AD950" s="70"/>
      <c r="AE950" s="70"/>
    </row>
    <row r="959" spans="21:31" x14ac:dyDescent="0.2">
      <c r="U959" s="70"/>
      <c r="V959" s="70"/>
      <c r="W959" s="70"/>
      <c r="X959" s="70"/>
      <c r="Y959" s="70"/>
      <c r="Z959" s="70"/>
      <c r="AA959" s="70"/>
      <c r="AB959" s="70"/>
      <c r="AC959" s="70"/>
      <c r="AD959" s="70"/>
      <c r="AE959" s="70"/>
    </row>
    <row r="963" spans="21:31" x14ac:dyDescent="0.2">
      <c r="U963" s="70"/>
      <c r="V963" s="70"/>
      <c r="W963" s="70"/>
      <c r="X963" s="70"/>
      <c r="Y963" s="70"/>
      <c r="Z963" s="70"/>
      <c r="AA963" s="70"/>
      <c r="AB963" s="70"/>
      <c r="AC963" s="70"/>
      <c r="AD963" s="70"/>
      <c r="AE963" s="70"/>
    </row>
    <row r="964" spans="21:31" x14ac:dyDescent="0.2">
      <c r="U964" s="70"/>
      <c r="V964" s="70"/>
      <c r="W964" s="70"/>
      <c r="X964" s="70"/>
      <c r="Y964" s="70"/>
      <c r="Z964" s="70"/>
      <c r="AA964" s="70"/>
      <c r="AB964" s="70"/>
      <c r="AC964" s="70"/>
      <c r="AD964" s="70"/>
      <c r="AE964" s="70"/>
    </row>
    <row r="966" spans="21:31" x14ac:dyDescent="0.2">
      <c r="U966" s="70"/>
      <c r="V966" s="70"/>
      <c r="W966" s="70"/>
      <c r="X966" s="70"/>
      <c r="Y966" s="70"/>
      <c r="Z966" s="70"/>
      <c r="AA966" s="70"/>
      <c r="AB966" s="70"/>
      <c r="AC966" s="70"/>
      <c r="AD966" s="70"/>
      <c r="AE966" s="70"/>
    </row>
    <row r="967" spans="21:31" x14ac:dyDescent="0.2">
      <c r="U967" s="70"/>
      <c r="V967" s="70"/>
      <c r="W967" s="70"/>
      <c r="X967" s="70"/>
      <c r="Y967" s="70"/>
      <c r="Z967" s="70"/>
      <c r="AA967" s="70"/>
      <c r="AB967" s="70"/>
      <c r="AC967" s="70"/>
      <c r="AD967" s="70"/>
      <c r="AE967" s="70"/>
    </row>
    <row r="976" spans="21:31" x14ac:dyDescent="0.2">
      <c r="U976" s="70"/>
      <c r="V976" s="70"/>
      <c r="W976" s="70"/>
      <c r="X976" s="70"/>
      <c r="Y976" s="70"/>
      <c r="Z976" s="70"/>
      <c r="AA976" s="70"/>
      <c r="AB976" s="70"/>
      <c r="AC976" s="70"/>
      <c r="AD976" s="70"/>
      <c r="AE976" s="70"/>
    </row>
    <row r="980" spans="21:31" x14ac:dyDescent="0.2">
      <c r="U980" s="70"/>
      <c r="V980" s="70"/>
      <c r="W980" s="70"/>
      <c r="X980" s="70"/>
      <c r="Y980" s="70"/>
      <c r="Z980" s="70"/>
      <c r="AA980" s="70"/>
      <c r="AB980" s="70"/>
      <c r="AC980" s="70"/>
      <c r="AD980" s="70"/>
      <c r="AE980" s="70"/>
    </row>
    <row r="981" spans="21:31" x14ac:dyDescent="0.2">
      <c r="U981" s="70"/>
      <c r="V981" s="70"/>
      <c r="W981" s="70"/>
      <c r="X981" s="70"/>
      <c r="Y981" s="70"/>
      <c r="Z981" s="70"/>
      <c r="AA981" s="70"/>
      <c r="AB981" s="70"/>
      <c r="AC981" s="70"/>
      <c r="AD981" s="70"/>
      <c r="AE981" s="70"/>
    </row>
    <row r="983" spans="21:31" x14ac:dyDescent="0.2">
      <c r="U983" s="70"/>
      <c r="V983" s="70"/>
      <c r="W983" s="70"/>
      <c r="X983" s="70"/>
      <c r="Y983" s="70"/>
      <c r="Z983" s="70"/>
      <c r="AA983" s="70"/>
      <c r="AB983" s="70"/>
      <c r="AC983" s="70"/>
      <c r="AD983" s="70"/>
      <c r="AE983" s="70"/>
    </row>
    <row r="984" spans="21:31" x14ac:dyDescent="0.2">
      <c r="U984" s="70"/>
      <c r="V984" s="70"/>
      <c r="W984" s="70"/>
      <c r="X984" s="70"/>
      <c r="Y984" s="70"/>
      <c r="Z984" s="70"/>
      <c r="AA984" s="70"/>
      <c r="AB984" s="70"/>
      <c r="AC984" s="70"/>
      <c r="AD984" s="70"/>
      <c r="AE984" s="70"/>
    </row>
    <row r="993" spans="21:31" x14ac:dyDescent="0.2">
      <c r="U993" s="70"/>
      <c r="V993" s="70"/>
      <c r="W993" s="70"/>
      <c r="X993" s="70"/>
      <c r="Y993" s="70"/>
      <c r="Z993" s="70"/>
      <c r="AA993" s="70"/>
      <c r="AB993" s="70"/>
      <c r="AC993" s="70"/>
      <c r="AD993" s="70"/>
      <c r="AE993" s="70"/>
    </row>
    <row r="997" spans="21:31" x14ac:dyDescent="0.2">
      <c r="U997" s="70"/>
      <c r="V997" s="70"/>
      <c r="W997" s="70"/>
      <c r="X997" s="70"/>
      <c r="Y997" s="70"/>
      <c r="Z997" s="70"/>
      <c r="AA997" s="70"/>
      <c r="AB997" s="70"/>
      <c r="AC997" s="70"/>
      <c r="AD997" s="70"/>
      <c r="AE997" s="70"/>
    </row>
    <row r="998" spans="21:31" x14ac:dyDescent="0.2">
      <c r="U998" s="70"/>
      <c r="V998" s="70"/>
      <c r="W998" s="70"/>
      <c r="X998" s="70"/>
      <c r="Y998" s="70"/>
      <c r="Z998" s="70"/>
      <c r="AA998" s="70"/>
      <c r="AB998" s="70"/>
      <c r="AC998" s="70"/>
      <c r="AD998" s="70"/>
      <c r="AE998" s="70"/>
    </row>
    <row r="1000" spans="21:31" x14ac:dyDescent="0.2">
      <c r="U1000" s="70"/>
      <c r="V1000" s="70"/>
      <c r="W1000" s="70"/>
      <c r="X1000" s="70"/>
      <c r="Y1000" s="70"/>
      <c r="Z1000" s="70"/>
      <c r="AA1000" s="70"/>
      <c r="AB1000" s="70"/>
      <c r="AC1000" s="70"/>
      <c r="AD1000" s="70"/>
      <c r="AE1000" s="70"/>
    </row>
    <row r="1001" spans="21:31" x14ac:dyDescent="0.2">
      <c r="U1001" s="70"/>
      <c r="V1001" s="70"/>
      <c r="W1001" s="70"/>
      <c r="X1001" s="70"/>
      <c r="Y1001" s="70"/>
      <c r="Z1001" s="70"/>
      <c r="AA1001" s="70"/>
      <c r="AB1001" s="70"/>
      <c r="AC1001" s="70"/>
      <c r="AD1001" s="70"/>
      <c r="AE1001" s="70"/>
    </row>
    <row r="1010" spans="21:31" x14ac:dyDescent="0.2">
      <c r="U1010" s="70"/>
      <c r="V1010" s="70"/>
      <c r="W1010" s="70"/>
      <c r="X1010" s="70"/>
      <c r="Y1010" s="70"/>
      <c r="Z1010" s="70"/>
      <c r="AA1010" s="70"/>
      <c r="AB1010" s="70"/>
      <c r="AC1010" s="70"/>
      <c r="AD1010" s="70"/>
      <c r="AE1010" s="70"/>
    </row>
    <row r="1014" spans="21:31" x14ac:dyDescent="0.2">
      <c r="U1014" s="70"/>
      <c r="V1014" s="70"/>
      <c r="W1014" s="70"/>
      <c r="X1014" s="70"/>
      <c r="Y1014" s="70"/>
      <c r="Z1014" s="70"/>
      <c r="AA1014" s="70"/>
      <c r="AB1014" s="70"/>
      <c r="AC1014" s="70"/>
      <c r="AD1014" s="70"/>
      <c r="AE1014" s="70"/>
    </row>
    <row r="1015" spans="21:31" x14ac:dyDescent="0.2">
      <c r="U1015" s="70"/>
      <c r="V1015" s="70"/>
      <c r="W1015" s="70"/>
      <c r="X1015" s="70"/>
      <c r="Y1015" s="70"/>
      <c r="Z1015" s="70"/>
      <c r="AA1015" s="70"/>
      <c r="AB1015" s="70"/>
      <c r="AC1015" s="70"/>
      <c r="AD1015" s="70"/>
      <c r="AE1015" s="70"/>
    </row>
    <row r="1017" spans="21:31" x14ac:dyDescent="0.2">
      <c r="U1017" s="70"/>
      <c r="V1017" s="70"/>
      <c r="W1017" s="70"/>
      <c r="X1017" s="70"/>
      <c r="Y1017" s="70"/>
      <c r="Z1017" s="70"/>
      <c r="AA1017" s="70"/>
      <c r="AB1017" s="70"/>
      <c r="AC1017" s="70"/>
      <c r="AD1017" s="70"/>
      <c r="AE1017" s="70"/>
    </row>
    <row r="1018" spans="21:31" x14ac:dyDescent="0.2">
      <c r="U1018" s="70"/>
      <c r="V1018" s="70"/>
      <c r="W1018" s="70"/>
      <c r="X1018" s="70"/>
      <c r="Y1018" s="70"/>
      <c r="Z1018" s="70"/>
      <c r="AA1018" s="70"/>
      <c r="AB1018" s="70"/>
      <c r="AC1018" s="70"/>
      <c r="AD1018" s="70"/>
      <c r="AE1018" s="70"/>
    </row>
    <row r="1027" spans="21:31" x14ac:dyDescent="0.2">
      <c r="U1027" s="70"/>
      <c r="V1027" s="70"/>
      <c r="W1027" s="70"/>
      <c r="X1027" s="70"/>
      <c r="Y1027" s="70"/>
      <c r="Z1027" s="70"/>
      <c r="AA1027" s="70"/>
      <c r="AB1027" s="70"/>
      <c r="AC1027" s="70"/>
      <c r="AD1027" s="70"/>
      <c r="AE1027" s="70"/>
    </row>
    <row r="1031" spans="21:31" x14ac:dyDescent="0.2">
      <c r="U1031" s="70"/>
      <c r="V1031" s="70"/>
      <c r="W1031" s="70"/>
      <c r="X1031" s="70"/>
      <c r="Y1031" s="70"/>
      <c r="Z1031" s="70"/>
      <c r="AA1031" s="70"/>
      <c r="AB1031" s="70"/>
      <c r="AC1031" s="70"/>
      <c r="AD1031" s="70"/>
      <c r="AE1031" s="70"/>
    </row>
    <row r="1032" spans="21:31" x14ac:dyDescent="0.2">
      <c r="U1032" s="70"/>
      <c r="V1032" s="70"/>
      <c r="W1032" s="70"/>
      <c r="X1032" s="70"/>
      <c r="Y1032" s="70"/>
      <c r="Z1032" s="70"/>
      <c r="AA1032" s="70"/>
      <c r="AB1032" s="70"/>
      <c r="AC1032" s="70"/>
      <c r="AD1032" s="70"/>
      <c r="AE1032" s="70"/>
    </row>
    <row r="1034" spans="21:31" x14ac:dyDescent="0.2">
      <c r="U1034" s="70"/>
      <c r="V1034" s="70"/>
      <c r="W1034" s="70"/>
      <c r="X1034" s="70"/>
      <c r="Y1034" s="70"/>
      <c r="Z1034" s="70"/>
      <c r="AA1034" s="70"/>
      <c r="AB1034" s="70"/>
      <c r="AC1034" s="70"/>
      <c r="AD1034" s="70"/>
      <c r="AE1034" s="70"/>
    </row>
    <row r="1035" spans="21:31" x14ac:dyDescent="0.2">
      <c r="U1035" s="70"/>
      <c r="V1035" s="70"/>
      <c r="W1035" s="70"/>
      <c r="X1035" s="70"/>
      <c r="Y1035" s="70"/>
      <c r="Z1035" s="70"/>
      <c r="AA1035" s="70"/>
      <c r="AB1035" s="70"/>
      <c r="AC1035" s="70"/>
      <c r="AD1035" s="70"/>
      <c r="AE1035" s="70"/>
    </row>
    <row r="1044" spans="21:31" x14ac:dyDescent="0.2">
      <c r="U1044" s="70"/>
      <c r="V1044" s="70"/>
      <c r="W1044" s="70"/>
      <c r="X1044" s="70"/>
      <c r="Y1044" s="70"/>
      <c r="Z1044" s="70"/>
      <c r="AA1044" s="70"/>
      <c r="AB1044" s="70"/>
      <c r="AC1044" s="70"/>
      <c r="AD1044" s="70"/>
      <c r="AE1044" s="70"/>
    </row>
    <row r="1048" spans="21:31" x14ac:dyDescent="0.2">
      <c r="U1048" s="70"/>
      <c r="V1048" s="70"/>
      <c r="W1048" s="70"/>
      <c r="X1048" s="70"/>
      <c r="Y1048" s="70"/>
      <c r="Z1048" s="70"/>
      <c r="AA1048" s="70"/>
      <c r="AB1048" s="70"/>
      <c r="AC1048" s="70"/>
      <c r="AD1048" s="70"/>
      <c r="AE1048" s="70"/>
    </row>
    <row r="1049" spans="21:31" x14ac:dyDescent="0.2">
      <c r="U1049" s="70"/>
      <c r="V1049" s="70"/>
      <c r="W1049" s="70"/>
      <c r="X1049" s="70"/>
      <c r="Y1049" s="70"/>
      <c r="Z1049" s="70"/>
      <c r="AA1049" s="70"/>
      <c r="AB1049" s="70"/>
      <c r="AC1049" s="70"/>
      <c r="AD1049" s="70"/>
      <c r="AE1049" s="70"/>
    </row>
    <row r="1051" spans="21:31" x14ac:dyDescent="0.2">
      <c r="U1051" s="70"/>
      <c r="V1051" s="70"/>
      <c r="W1051" s="70"/>
      <c r="X1051" s="70"/>
      <c r="Y1051" s="70"/>
      <c r="Z1051" s="70"/>
      <c r="AA1051" s="70"/>
      <c r="AB1051" s="70"/>
      <c r="AC1051" s="70"/>
      <c r="AD1051" s="70"/>
      <c r="AE1051" s="70"/>
    </row>
    <row r="1052" spans="21:31" x14ac:dyDescent="0.2">
      <c r="U1052" s="70"/>
      <c r="V1052" s="70"/>
      <c r="W1052" s="70"/>
      <c r="X1052" s="70"/>
      <c r="Y1052" s="70"/>
      <c r="Z1052" s="70"/>
      <c r="AA1052" s="70"/>
      <c r="AB1052" s="70"/>
      <c r="AC1052" s="70"/>
      <c r="AD1052" s="70"/>
      <c r="AE1052" s="70"/>
    </row>
    <row r="1061" spans="21:31" x14ac:dyDescent="0.2">
      <c r="U1061" s="70"/>
      <c r="V1061" s="70"/>
      <c r="W1061" s="70"/>
      <c r="X1061" s="70"/>
      <c r="Y1061" s="70"/>
      <c r="Z1061" s="70"/>
      <c r="AA1061" s="70"/>
      <c r="AB1061" s="70"/>
      <c r="AC1061" s="70"/>
      <c r="AD1061" s="70"/>
      <c r="AE1061" s="70"/>
    </row>
    <row r="1065" spans="21:31" x14ac:dyDescent="0.2">
      <c r="U1065" s="70"/>
      <c r="V1065" s="70"/>
      <c r="W1065" s="70"/>
      <c r="X1065" s="70"/>
      <c r="Y1065" s="70"/>
      <c r="Z1065" s="70"/>
      <c r="AA1065" s="70"/>
      <c r="AB1065" s="70"/>
      <c r="AC1065" s="70"/>
      <c r="AD1065" s="70"/>
      <c r="AE1065" s="70"/>
    </row>
    <row r="1066" spans="21:31" x14ac:dyDescent="0.2">
      <c r="U1066" s="70"/>
      <c r="V1066" s="70"/>
      <c r="W1066" s="70"/>
      <c r="X1066" s="70"/>
      <c r="Y1066" s="70"/>
      <c r="Z1066" s="70"/>
      <c r="AA1066" s="70"/>
      <c r="AB1066" s="70"/>
      <c r="AC1066" s="70"/>
      <c r="AD1066" s="70"/>
      <c r="AE1066" s="70"/>
    </row>
    <row r="1068" spans="21:31" x14ac:dyDescent="0.2">
      <c r="U1068" s="70"/>
      <c r="V1068" s="70"/>
      <c r="W1068" s="70"/>
      <c r="X1068" s="70"/>
      <c r="Y1068" s="70"/>
      <c r="Z1068" s="70"/>
      <c r="AA1068" s="70"/>
      <c r="AB1068" s="70"/>
      <c r="AC1068" s="70"/>
      <c r="AD1068" s="70"/>
      <c r="AE1068" s="70"/>
    </row>
    <row r="1069" spans="21:31" x14ac:dyDescent="0.2">
      <c r="U1069" s="70"/>
      <c r="V1069" s="70"/>
      <c r="W1069" s="70"/>
      <c r="X1069" s="70"/>
      <c r="Y1069" s="70"/>
      <c r="Z1069" s="70"/>
      <c r="AA1069" s="70"/>
      <c r="AB1069" s="70"/>
      <c r="AC1069" s="70"/>
      <c r="AD1069" s="70"/>
      <c r="AE1069" s="70"/>
    </row>
    <row r="1078" spans="21:31" x14ac:dyDescent="0.2">
      <c r="U1078" s="70"/>
      <c r="V1078" s="70"/>
      <c r="W1078" s="70"/>
      <c r="X1078" s="70"/>
      <c r="Y1078" s="70"/>
      <c r="Z1078" s="70"/>
      <c r="AA1078" s="70"/>
      <c r="AB1078" s="70"/>
      <c r="AC1078" s="70"/>
      <c r="AD1078" s="70"/>
      <c r="AE1078" s="70"/>
    </row>
    <row r="1082" spans="21:31" x14ac:dyDescent="0.2">
      <c r="U1082" s="70"/>
      <c r="V1082" s="70"/>
      <c r="W1082" s="70"/>
      <c r="X1082" s="70"/>
      <c r="Y1082" s="70"/>
      <c r="Z1082" s="70"/>
      <c r="AA1082" s="70"/>
      <c r="AB1082" s="70"/>
      <c r="AC1082" s="70"/>
      <c r="AD1082" s="70"/>
      <c r="AE1082" s="70"/>
    </row>
    <row r="1083" spans="21:31" x14ac:dyDescent="0.2">
      <c r="U1083" s="70"/>
      <c r="V1083" s="70"/>
      <c r="W1083" s="70"/>
      <c r="X1083" s="70"/>
      <c r="Y1083" s="70"/>
      <c r="Z1083" s="70"/>
      <c r="AA1083" s="70"/>
      <c r="AB1083" s="70"/>
      <c r="AC1083" s="70"/>
      <c r="AD1083" s="70"/>
      <c r="AE1083" s="70"/>
    </row>
    <row r="1085" spans="21:31" x14ac:dyDescent="0.2">
      <c r="U1085" s="70"/>
      <c r="V1085" s="70"/>
      <c r="W1085" s="70"/>
      <c r="X1085" s="70"/>
      <c r="Y1085" s="70"/>
      <c r="Z1085" s="70"/>
      <c r="AA1085" s="70"/>
      <c r="AB1085" s="70"/>
      <c r="AC1085" s="70"/>
      <c r="AD1085" s="70"/>
      <c r="AE1085" s="70"/>
    </row>
    <row r="1086" spans="21:31" x14ac:dyDescent="0.2">
      <c r="U1086" s="70"/>
      <c r="V1086" s="70"/>
      <c r="W1086" s="70"/>
      <c r="X1086" s="70"/>
      <c r="Y1086" s="70"/>
      <c r="Z1086" s="70"/>
      <c r="AA1086" s="70"/>
      <c r="AB1086" s="70"/>
      <c r="AC1086" s="70"/>
      <c r="AD1086" s="70"/>
      <c r="AE1086" s="70"/>
    </row>
    <row r="1095" spans="21:31" x14ac:dyDescent="0.2">
      <c r="U1095" s="70"/>
      <c r="V1095" s="70"/>
      <c r="W1095" s="70"/>
      <c r="X1095" s="70"/>
      <c r="Y1095" s="70"/>
      <c r="Z1095" s="70"/>
      <c r="AA1095" s="70"/>
      <c r="AB1095" s="70"/>
      <c r="AC1095" s="70"/>
      <c r="AD1095" s="70"/>
      <c r="AE1095" s="70"/>
    </row>
    <row r="1099" spans="21:31" x14ac:dyDescent="0.2">
      <c r="U1099" s="70"/>
      <c r="V1099" s="70"/>
      <c r="W1099" s="70"/>
      <c r="X1099" s="70"/>
      <c r="Y1099" s="70"/>
      <c r="Z1099" s="70"/>
      <c r="AA1099" s="70"/>
      <c r="AB1099" s="70"/>
      <c r="AC1099" s="70"/>
      <c r="AD1099" s="70"/>
      <c r="AE1099" s="70"/>
    </row>
    <row r="1100" spans="21:31" x14ac:dyDescent="0.2">
      <c r="U1100" s="70"/>
      <c r="V1100" s="70"/>
      <c r="W1100" s="70"/>
      <c r="X1100" s="70"/>
      <c r="Y1100" s="70"/>
      <c r="Z1100" s="70"/>
      <c r="AA1100" s="70"/>
      <c r="AB1100" s="70"/>
      <c r="AC1100" s="70"/>
      <c r="AD1100" s="70"/>
      <c r="AE1100" s="70"/>
    </row>
    <row r="1102" spans="21:31" x14ac:dyDescent="0.2">
      <c r="U1102" s="70"/>
      <c r="V1102" s="70"/>
      <c r="W1102" s="70"/>
      <c r="X1102" s="70"/>
      <c r="Y1102" s="70"/>
      <c r="Z1102" s="70"/>
      <c r="AA1102" s="70"/>
      <c r="AB1102" s="70"/>
      <c r="AC1102" s="70"/>
      <c r="AD1102" s="70"/>
      <c r="AE1102" s="70"/>
    </row>
    <row r="1103" spans="21:31" x14ac:dyDescent="0.2">
      <c r="U1103" s="70"/>
      <c r="V1103" s="70"/>
      <c r="W1103" s="70"/>
      <c r="X1103" s="70"/>
      <c r="Y1103" s="70"/>
      <c r="Z1103" s="70"/>
      <c r="AA1103" s="70"/>
      <c r="AB1103" s="70"/>
      <c r="AC1103" s="70"/>
      <c r="AD1103" s="70"/>
      <c r="AE1103" s="70"/>
    </row>
    <row r="1112" spans="21:31" x14ac:dyDescent="0.2">
      <c r="U1112" s="70"/>
      <c r="V1112" s="70"/>
      <c r="W1112" s="70"/>
      <c r="X1112" s="70"/>
      <c r="Y1112" s="70"/>
      <c r="Z1112" s="70"/>
      <c r="AA1112" s="70"/>
      <c r="AB1112" s="70"/>
      <c r="AC1112" s="70"/>
      <c r="AD1112" s="70"/>
      <c r="AE1112" s="70"/>
    </row>
    <row r="1116" spans="21:31" x14ac:dyDescent="0.2">
      <c r="U1116" s="70"/>
      <c r="V1116" s="70"/>
      <c r="W1116" s="70"/>
      <c r="X1116" s="70"/>
      <c r="Y1116" s="70"/>
      <c r="Z1116" s="70"/>
      <c r="AA1116" s="70"/>
      <c r="AB1116" s="70"/>
      <c r="AC1116" s="70"/>
      <c r="AD1116" s="70"/>
      <c r="AE1116" s="70"/>
    </row>
    <row r="1117" spans="21:31" x14ac:dyDescent="0.2">
      <c r="U1117" s="70"/>
      <c r="V1117" s="70"/>
      <c r="W1117" s="70"/>
      <c r="X1117" s="70"/>
      <c r="Y1117" s="70"/>
      <c r="Z1117" s="70"/>
      <c r="AA1117" s="70"/>
      <c r="AB1117" s="70"/>
      <c r="AC1117" s="70"/>
      <c r="AD1117" s="70"/>
      <c r="AE1117" s="70"/>
    </row>
    <row r="1119" spans="21:31" x14ac:dyDescent="0.2">
      <c r="U1119" s="70"/>
      <c r="V1119" s="70"/>
      <c r="W1119" s="70"/>
      <c r="X1119" s="70"/>
      <c r="Y1119" s="70"/>
      <c r="Z1119" s="70"/>
      <c r="AA1119" s="70"/>
      <c r="AB1119" s="70"/>
      <c r="AC1119" s="70"/>
      <c r="AD1119" s="70"/>
      <c r="AE1119" s="70"/>
    </row>
    <row r="1120" spans="21:31" x14ac:dyDescent="0.2">
      <c r="U1120" s="70"/>
      <c r="V1120" s="70"/>
      <c r="W1120" s="70"/>
      <c r="X1120" s="70"/>
      <c r="Y1120" s="70"/>
      <c r="Z1120" s="70"/>
      <c r="AA1120" s="70"/>
      <c r="AB1120" s="70"/>
      <c r="AC1120" s="70"/>
      <c r="AD1120" s="70"/>
      <c r="AE1120" s="70"/>
    </row>
    <row r="1129" spans="21:31" x14ac:dyDescent="0.2">
      <c r="U1129" s="70"/>
      <c r="V1129" s="70"/>
      <c r="W1129" s="70"/>
      <c r="X1129" s="70"/>
      <c r="Y1129" s="70"/>
      <c r="Z1129" s="70"/>
      <c r="AA1129" s="70"/>
      <c r="AB1129" s="70"/>
      <c r="AC1129" s="70"/>
      <c r="AD1129" s="70"/>
      <c r="AE1129" s="70"/>
    </row>
    <row r="1133" spans="21:31" x14ac:dyDescent="0.2">
      <c r="U1133" s="70"/>
      <c r="V1133" s="70"/>
      <c r="W1133" s="70"/>
      <c r="X1133" s="70"/>
      <c r="Y1133" s="70"/>
      <c r="Z1133" s="70"/>
      <c r="AA1133" s="70"/>
      <c r="AB1133" s="70"/>
      <c r="AC1133" s="70"/>
      <c r="AD1133" s="70"/>
      <c r="AE1133" s="70"/>
    </row>
    <row r="1134" spans="21:31" x14ac:dyDescent="0.2">
      <c r="U1134" s="70"/>
      <c r="V1134" s="70"/>
      <c r="W1134" s="70"/>
      <c r="X1134" s="70"/>
      <c r="Y1134" s="70"/>
      <c r="Z1134" s="70"/>
      <c r="AA1134" s="70"/>
      <c r="AB1134" s="70"/>
      <c r="AC1134" s="70"/>
      <c r="AD1134" s="70"/>
      <c r="AE1134" s="70"/>
    </row>
    <row r="1136" spans="21:31" x14ac:dyDescent="0.2">
      <c r="U1136" s="70"/>
      <c r="V1136" s="70"/>
      <c r="W1136" s="70"/>
      <c r="X1136" s="70"/>
      <c r="Y1136" s="70"/>
      <c r="Z1136" s="70"/>
      <c r="AA1136" s="70"/>
      <c r="AB1136" s="70"/>
      <c r="AC1136" s="70"/>
      <c r="AD1136" s="70"/>
      <c r="AE1136" s="70"/>
    </row>
    <row r="1137" spans="21:31" x14ac:dyDescent="0.2">
      <c r="U1137" s="70"/>
      <c r="V1137" s="70"/>
      <c r="W1137" s="70"/>
      <c r="X1137" s="70"/>
      <c r="Y1137" s="70"/>
      <c r="Z1137" s="70"/>
      <c r="AA1137" s="70"/>
      <c r="AB1137" s="70"/>
      <c r="AC1137" s="70"/>
      <c r="AD1137" s="70"/>
      <c r="AE1137" s="70"/>
    </row>
    <row r="1146" spans="21:31" x14ac:dyDescent="0.2">
      <c r="U1146" s="70"/>
      <c r="V1146" s="70"/>
      <c r="W1146" s="70"/>
      <c r="X1146" s="70"/>
      <c r="Y1146" s="70"/>
      <c r="Z1146" s="70"/>
      <c r="AA1146" s="70"/>
      <c r="AB1146" s="70"/>
      <c r="AC1146" s="70"/>
      <c r="AD1146" s="70"/>
      <c r="AE1146" s="70"/>
    </row>
    <row r="1150" spans="21:31" x14ac:dyDescent="0.2">
      <c r="U1150" s="70"/>
      <c r="V1150" s="70"/>
      <c r="W1150" s="70"/>
      <c r="X1150" s="70"/>
      <c r="Y1150" s="70"/>
      <c r="Z1150" s="70"/>
      <c r="AA1150" s="70"/>
      <c r="AB1150" s="70"/>
      <c r="AC1150" s="70"/>
      <c r="AD1150" s="70"/>
      <c r="AE1150" s="70"/>
    </row>
    <row r="1151" spans="21:31" x14ac:dyDescent="0.2">
      <c r="U1151" s="70"/>
      <c r="V1151" s="70"/>
      <c r="W1151" s="70"/>
      <c r="X1151" s="70"/>
      <c r="Y1151" s="70"/>
      <c r="Z1151" s="70"/>
      <c r="AA1151" s="70"/>
      <c r="AB1151" s="70"/>
      <c r="AC1151" s="70"/>
      <c r="AD1151" s="70"/>
      <c r="AE1151" s="70"/>
    </row>
    <row r="1153" spans="21:31" x14ac:dyDescent="0.2">
      <c r="U1153" s="70"/>
      <c r="V1153" s="70"/>
      <c r="W1153" s="70"/>
      <c r="X1153" s="70"/>
      <c r="Y1153" s="70"/>
      <c r="Z1153" s="70"/>
      <c r="AA1153" s="70"/>
      <c r="AB1153" s="70"/>
      <c r="AC1153" s="70"/>
      <c r="AD1153" s="70"/>
      <c r="AE1153" s="70"/>
    </row>
    <row r="1154" spans="21:31" x14ac:dyDescent="0.2">
      <c r="U1154" s="70"/>
      <c r="V1154" s="70"/>
      <c r="W1154" s="70"/>
      <c r="X1154" s="70"/>
      <c r="Y1154" s="70"/>
      <c r="Z1154" s="70"/>
      <c r="AA1154" s="70"/>
      <c r="AB1154" s="70"/>
      <c r="AC1154" s="70"/>
      <c r="AD1154" s="70"/>
      <c r="AE1154" s="70"/>
    </row>
    <row r="1163" spans="21:31" x14ac:dyDescent="0.2">
      <c r="U1163" s="70"/>
      <c r="V1163" s="70"/>
      <c r="W1163" s="70"/>
      <c r="X1163" s="70"/>
      <c r="Y1163" s="70"/>
      <c r="Z1163" s="70"/>
      <c r="AA1163" s="70"/>
      <c r="AB1163" s="70"/>
      <c r="AC1163" s="70"/>
      <c r="AD1163" s="70"/>
      <c r="AE1163" s="70"/>
    </row>
    <row r="1167" spans="21:31" x14ac:dyDescent="0.2">
      <c r="U1167" s="70"/>
      <c r="V1167" s="70"/>
      <c r="W1167" s="70"/>
      <c r="X1167" s="70"/>
      <c r="Y1167" s="70"/>
      <c r="Z1167" s="70"/>
      <c r="AA1167" s="70"/>
      <c r="AB1167" s="70"/>
      <c r="AC1167" s="70"/>
      <c r="AD1167" s="70"/>
      <c r="AE1167" s="70"/>
    </row>
    <row r="1168" spans="21:31" x14ac:dyDescent="0.2">
      <c r="U1168" s="70"/>
      <c r="V1168" s="70"/>
      <c r="W1168" s="70"/>
      <c r="X1168" s="70"/>
      <c r="Y1168" s="70"/>
      <c r="Z1168" s="70"/>
      <c r="AA1168" s="70"/>
      <c r="AB1168" s="70"/>
      <c r="AC1168" s="70"/>
      <c r="AD1168" s="70"/>
      <c r="AE1168" s="70"/>
    </row>
    <row r="1170" spans="21:31" x14ac:dyDescent="0.2">
      <c r="U1170" s="70"/>
      <c r="V1170" s="70"/>
      <c r="W1170" s="70"/>
      <c r="X1170" s="70"/>
      <c r="Y1170" s="70"/>
      <c r="Z1170" s="70"/>
      <c r="AA1170" s="70"/>
      <c r="AB1170" s="70"/>
      <c r="AC1170" s="70"/>
      <c r="AD1170" s="70"/>
      <c r="AE1170" s="70"/>
    </row>
    <row r="1171" spans="21:31" x14ac:dyDescent="0.2">
      <c r="U1171" s="70"/>
      <c r="V1171" s="70"/>
      <c r="W1171" s="70"/>
      <c r="X1171" s="70"/>
      <c r="Y1171" s="70"/>
      <c r="Z1171" s="70"/>
      <c r="AA1171" s="70"/>
      <c r="AB1171" s="70"/>
      <c r="AC1171" s="70"/>
      <c r="AD1171" s="70"/>
      <c r="AE1171" s="70"/>
    </row>
    <row r="1180" spans="21:31" x14ac:dyDescent="0.2">
      <c r="U1180" s="70"/>
      <c r="V1180" s="70"/>
      <c r="W1180" s="70"/>
      <c r="X1180" s="70"/>
      <c r="Y1180" s="70"/>
      <c r="Z1180" s="70"/>
      <c r="AA1180" s="70"/>
      <c r="AB1180" s="70"/>
      <c r="AC1180" s="70"/>
      <c r="AD1180" s="70"/>
      <c r="AE1180" s="70"/>
    </row>
    <row r="1184" spans="21:31" x14ac:dyDescent="0.2">
      <c r="U1184" s="70"/>
      <c r="V1184" s="70"/>
      <c r="W1184" s="70"/>
      <c r="X1184" s="70"/>
      <c r="Y1184" s="70"/>
      <c r="Z1184" s="70"/>
      <c r="AA1184" s="70"/>
      <c r="AB1184" s="70"/>
      <c r="AC1184" s="70"/>
      <c r="AD1184" s="70"/>
      <c r="AE1184" s="70"/>
    </row>
    <row r="1185" spans="2:31" x14ac:dyDescent="0.2">
      <c r="U1185" s="70"/>
      <c r="V1185" s="70"/>
      <c r="W1185" s="70"/>
      <c r="X1185" s="70"/>
      <c r="Y1185" s="70"/>
      <c r="Z1185" s="70"/>
      <c r="AA1185" s="70"/>
      <c r="AB1185" s="70"/>
      <c r="AC1185" s="70"/>
      <c r="AD1185" s="70"/>
      <c r="AE1185" s="70"/>
    </row>
    <row r="1187" spans="2:31" x14ac:dyDescent="0.2">
      <c r="U1187" s="70"/>
      <c r="V1187" s="70"/>
      <c r="W1187" s="70"/>
      <c r="X1187" s="70"/>
      <c r="Y1187" s="70"/>
      <c r="Z1187" s="70"/>
      <c r="AA1187" s="70"/>
      <c r="AB1187" s="70"/>
      <c r="AC1187" s="70"/>
      <c r="AD1187" s="70"/>
      <c r="AE1187" s="70"/>
    </row>
    <row r="1188" spans="2:31" x14ac:dyDescent="0.2">
      <c r="U1188" s="70"/>
      <c r="V1188" s="70"/>
      <c r="W1188" s="70"/>
      <c r="X1188" s="70"/>
      <c r="Y1188" s="70"/>
      <c r="Z1188" s="70"/>
      <c r="AA1188" s="70"/>
      <c r="AB1188" s="70"/>
      <c r="AC1188" s="70"/>
      <c r="AD1188" s="70"/>
      <c r="AE1188" s="70"/>
    </row>
    <row r="1189" spans="2:31" x14ac:dyDescent="0.2">
      <c r="B1189" s="89"/>
      <c r="C1189" s="89"/>
      <c r="D1189" s="89"/>
      <c r="E1189" s="89"/>
      <c r="F1189" s="89"/>
      <c r="G1189" s="89"/>
      <c r="H1189" s="89"/>
      <c r="I1189" s="89"/>
      <c r="J1189" s="89"/>
      <c r="K1189" s="89"/>
      <c r="L1189" s="89"/>
      <c r="M1189" s="89"/>
      <c r="N1189" s="89"/>
      <c r="O1189" s="89"/>
      <c r="P1189" s="89"/>
      <c r="Q1189" s="89"/>
      <c r="R1189" s="89"/>
    </row>
    <row r="1190" spans="2:31" x14ac:dyDescent="0.2">
      <c r="B1190" s="89"/>
      <c r="C1190" s="89"/>
      <c r="D1190" s="89"/>
      <c r="E1190" s="89"/>
      <c r="F1190" s="89"/>
      <c r="G1190" s="89"/>
      <c r="H1190" s="89"/>
      <c r="I1190" s="89"/>
      <c r="J1190" s="89"/>
      <c r="K1190" s="89"/>
      <c r="L1190" s="89"/>
      <c r="M1190" s="89"/>
      <c r="N1190" s="89"/>
      <c r="O1190" s="89"/>
      <c r="P1190" s="89"/>
      <c r="Q1190" s="89"/>
      <c r="R1190" s="89"/>
    </row>
    <row r="1191" spans="2:31" x14ac:dyDescent="0.2">
      <c r="B1191" s="89"/>
      <c r="C1191" s="89"/>
      <c r="D1191" s="89"/>
      <c r="E1191" s="89"/>
      <c r="F1191" s="89"/>
      <c r="G1191" s="89"/>
      <c r="H1191" s="89"/>
      <c r="I1191" s="89"/>
      <c r="J1191" s="89"/>
      <c r="K1191" s="89"/>
      <c r="L1191" s="89"/>
      <c r="M1191" s="89"/>
      <c r="N1191" s="89"/>
      <c r="O1191" s="89"/>
      <c r="P1191" s="89"/>
      <c r="Q1191" s="89"/>
      <c r="R1191" s="89"/>
    </row>
    <row r="1192" spans="2:31" x14ac:dyDescent="0.2">
      <c r="B1192" s="89"/>
      <c r="C1192" s="89"/>
      <c r="D1192" s="89"/>
      <c r="E1192" s="89"/>
      <c r="F1192" s="89"/>
      <c r="G1192" s="89"/>
      <c r="H1192" s="89"/>
      <c r="I1192" s="89"/>
      <c r="J1192" s="89"/>
      <c r="K1192" s="89"/>
      <c r="L1192" s="89"/>
      <c r="M1192" s="89"/>
      <c r="N1192" s="89"/>
      <c r="O1192" s="89"/>
      <c r="P1192" s="89"/>
      <c r="Q1192" s="89"/>
      <c r="R1192" s="89"/>
    </row>
    <row r="1193" spans="2:31" x14ac:dyDescent="0.2">
      <c r="B1193" s="89"/>
      <c r="C1193" s="89"/>
      <c r="D1193" s="89"/>
      <c r="E1193" s="89"/>
      <c r="F1193" s="89"/>
      <c r="G1193" s="89"/>
      <c r="H1193" s="89"/>
      <c r="I1193" s="89"/>
      <c r="J1193" s="89"/>
      <c r="K1193" s="89"/>
      <c r="L1193" s="89"/>
      <c r="M1193" s="89"/>
      <c r="N1193" s="89"/>
      <c r="O1193" s="89"/>
      <c r="P1193" s="89"/>
      <c r="Q1193" s="89"/>
      <c r="R1193" s="89"/>
    </row>
    <row r="1194" spans="2:31" x14ac:dyDescent="0.2">
      <c r="B1194" s="89"/>
      <c r="C1194" s="89"/>
      <c r="D1194" s="89"/>
      <c r="E1194" s="89"/>
      <c r="F1194" s="89"/>
      <c r="G1194" s="89"/>
      <c r="H1194" s="89"/>
      <c r="I1194" s="89"/>
      <c r="J1194" s="89"/>
      <c r="K1194" s="89"/>
      <c r="L1194" s="89"/>
      <c r="M1194" s="89"/>
      <c r="N1194" s="89"/>
      <c r="O1194" s="89"/>
      <c r="P1194" s="89"/>
      <c r="Q1194" s="89"/>
      <c r="R1194" s="89"/>
    </row>
    <row r="1195" spans="2:31" x14ac:dyDescent="0.2">
      <c r="B1195" s="89"/>
      <c r="C1195" s="89"/>
      <c r="D1195" s="89"/>
      <c r="E1195" s="89"/>
      <c r="F1195" s="89"/>
      <c r="G1195" s="89"/>
      <c r="H1195" s="89"/>
      <c r="I1195" s="89"/>
      <c r="J1195" s="89"/>
      <c r="K1195" s="89"/>
      <c r="L1195" s="89"/>
      <c r="M1195" s="89"/>
      <c r="N1195" s="89"/>
      <c r="O1195" s="89"/>
      <c r="P1195" s="89"/>
      <c r="Q1195" s="89"/>
      <c r="R1195" s="89"/>
    </row>
    <row r="1196" spans="2:31" x14ac:dyDescent="0.2">
      <c r="B1196" s="89"/>
      <c r="C1196" s="89"/>
      <c r="D1196" s="89"/>
      <c r="E1196" s="89"/>
      <c r="F1196" s="89"/>
      <c r="G1196" s="89"/>
      <c r="H1196" s="89"/>
      <c r="I1196" s="89"/>
      <c r="J1196" s="89"/>
      <c r="K1196" s="89"/>
      <c r="L1196" s="89"/>
      <c r="M1196" s="89"/>
      <c r="N1196" s="89"/>
      <c r="O1196" s="89"/>
      <c r="P1196" s="89"/>
      <c r="Q1196" s="89"/>
      <c r="R1196" s="89"/>
    </row>
    <row r="1197" spans="2:31" x14ac:dyDescent="0.2">
      <c r="B1197" s="89"/>
      <c r="C1197" s="89"/>
      <c r="D1197" s="89"/>
      <c r="E1197" s="89"/>
      <c r="F1197" s="89"/>
      <c r="G1197" s="89"/>
      <c r="H1197" s="89"/>
      <c r="I1197" s="89"/>
      <c r="J1197" s="89"/>
      <c r="K1197" s="89"/>
      <c r="L1197" s="89"/>
      <c r="M1197" s="89"/>
      <c r="N1197" s="89"/>
      <c r="O1197" s="89"/>
      <c r="P1197" s="89"/>
      <c r="Q1197" s="89"/>
      <c r="R1197" s="89"/>
      <c r="U1197" s="70"/>
      <c r="V1197" s="70"/>
      <c r="W1197" s="70"/>
      <c r="X1197" s="70"/>
      <c r="Y1197" s="70"/>
      <c r="Z1197" s="70"/>
      <c r="AA1197" s="70"/>
      <c r="AB1197" s="70"/>
      <c r="AC1197" s="70"/>
      <c r="AD1197" s="70"/>
      <c r="AE1197" s="70"/>
    </row>
    <row r="1198" spans="2:31" x14ac:dyDescent="0.2">
      <c r="B1198" s="89"/>
      <c r="C1198" s="89"/>
      <c r="D1198" s="89"/>
      <c r="E1198" s="89"/>
      <c r="F1198" s="89"/>
      <c r="G1198" s="89"/>
      <c r="H1198" s="89"/>
      <c r="I1198" s="89"/>
      <c r="J1198" s="89"/>
      <c r="K1198" s="89"/>
      <c r="L1198" s="89"/>
      <c r="M1198" s="89"/>
      <c r="N1198" s="89"/>
      <c r="O1198" s="89"/>
      <c r="P1198" s="89"/>
      <c r="Q1198" s="89"/>
      <c r="R1198" s="89"/>
    </row>
    <row r="1199" spans="2:31" x14ac:dyDescent="0.2">
      <c r="B1199" s="89"/>
      <c r="C1199" s="89"/>
      <c r="D1199" s="89"/>
      <c r="E1199" s="89"/>
      <c r="F1199" s="89"/>
      <c r="G1199" s="89"/>
      <c r="H1199" s="89"/>
      <c r="I1199" s="89"/>
      <c r="J1199" s="89"/>
      <c r="K1199" s="89"/>
      <c r="L1199" s="89"/>
      <c r="M1199" s="89"/>
      <c r="N1199" s="89"/>
      <c r="O1199" s="89"/>
      <c r="P1199" s="89"/>
      <c r="Q1199" s="89"/>
      <c r="R1199" s="89"/>
    </row>
    <row r="1200" spans="2:31" x14ac:dyDescent="0.2">
      <c r="B1200" s="89"/>
      <c r="C1200" s="89"/>
      <c r="D1200" s="89"/>
      <c r="E1200" s="89"/>
      <c r="F1200" s="89"/>
      <c r="G1200" s="89"/>
      <c r="H1200" s="89"/>
      <c r="I1200" s="89"/>
      <c r="J1200" s="89"/>
      <c r="K1200" s="89"/>
      <c r="L1200" s="89"/>
      <c r="M1200" s="89"/>
      <c r="N1200" s="89"/>
      <c r="O1200" s="89"/>
      <c r="P1200" s="89"/>
      <c r="Q1200" s="89"/>
      <c r="R1200" s="89"/>
    </row>
    <row r="1201" spans="2:31" x14ac:dyDescent="0.2">
      <c r="B1201" s="89"/>
      <c r="C1201" s="89"/>
      <c r="D1201" s="89"/>
      <c r="E1201" s="89"/>
      <c r="F1201" s="89"/>
      <c r="G1201" s="89"/>
      <c r="H1201" s="89"/>
      <c r="I1201" s="89"/>
      <c r="J1201" s="89"/>
      <c r="K1201" s="89"/>
      <c r="L1201" s="89"/>
      <c r="M1201" s="89"/>
      <c r="N1201" s="89"/>
      <c r="O1201" s="89"/>
      <c r="P1201" s="89"/>
      <c r="Q1201" s="89"/>
      <c r="R1201" s="89"/>
      <c r="U1201" s="70"/>
      <c r="V1201" s="70"/>
      <c r="W1201" s="70"/>
      <c r="X1201" s="70"/>
      <c r="Y1201" s="70"/>
      <c r="Z1201" s="70"/>
      <c r="AA1201" s="70"/>
      <c r="AB1201" s="70"/>
      <c r="AC1201" s="70"/>
      <c r="AD1201" s="70"/>
      <c r="AE1201" s="70"/>
    </row>
    <row r="1202" spans="2:31" x14ac:dyDescent="0.2">
      <c r="B1202" s="89"/>
      <c r="C1202" s="89"/>
      <c r="D1202" s="89"/>
      <c r="E1202" s="89"/>
      <c r="F1202" s="89"/>
      <c r="G1202" s="89"/>
      <c r="H1202" s="89"/>
      <c r="I1202" s="89"/>
      <c r="J1202" s="89"/>
      <c r="K1202" s="89"/>
      <c r="L1202" s="89"/>
      <c r="M1202" s="89"/>
      <c r="N1202" s="89"/>
      <c r="O1202" s="89"/>
      <c r="P1202" s="89"/>
      <c r="Q1202" s="89"/>
      <c r="R1202" s="89"/>
      <c r="U1202" s="70"/>
      <c r="V1202" s="70"/>
      <c r="W1202" s="70"/>
      <c r="X1202" s="70"/>
      <c r="Y1202" s="70"/>
      <c r="Z1202" s="70"/>
      <c r="AA1202" s="70"/>
      <c r="AB1202" s="70"/>
      <c r="AC1202" s="70"/>
      <c r="AD1202" s="70"/>
      <c r="AE1202" s="70"/>
    </row>
    <row r="1203" spans="2:31" x14ac:dyDescent="0.2">
      <c r="B1203" s="89"/>
      <c r="C1203" s="89"/>
      <c r="D1203" s="89"/>
      <c r="E1203" s="89"/>
      <c r="F1203" s="89"/>
      <c r="G1203" s="89"/>
      <c r="H1203" s="89"/>
      <c r="I1203" s="89"/>
      <c r="J1203" s="89"/>
      <c r="K1203" s="89"/>
      <c r="L1203" s="89"/>
      <c r="M1203" s="89"/>
      <c r="N1203" s="89"/>
      <c r="O1203" s="89"/>
      <c r="P1203" s="89"/>
      <c r="Q1203" s="89"/>
      <c r="R1203" s="89"/>
    </row>
    <row r="1204" spans="2:31" x14ac:dyDescent="0.2">
      <c r="B1204" s="89"/>
      <c r="C1204" s="89"/>
      <c r="D1204" s="89"/>
      <c r="E1204" s="89"/>
      <c r="F1204" s="89"/>
      <c r="G1204" s="89"/>
      <c r="H1204" s="89"/>
      <c r="I1204" s="89"/>
      <c r="J1204" s="89"/>
      <c r="K1204" s="89"/>
      <c r="L1204" s="89"/>
      <c r="M1204" s="89"/>
      <c r="N1204" s="89"/>
      <c r="O1204" s="89"/>
      <c r="P1204" s="89"/>
      <c r="Q1204" s="89"/>
      <c r="R1204" s="89"/>
      <c r="U1204" s="70"/>
      <c r="V1204" s="70"/>
      <c r="W1204" s="70"/>
      <c r="X1204" s="70"/>
      <c r="Y1204" s="70"/>
      <c r="Z1204" s="70"/>
      <c r="AA1204" s="70"/>
      <c r="AB1204" s="70"/>
      <c r="AC1204" s="70"/>
      <c r="AD1204" s="70"/>
      <c r="AE1204" s="70"/>
    </row>
    <row r="1205" spans="2:31" x14ac:dyDescent="0.2">
      <c r="B1205" s="89"/>
      <c r="C1205" s="89"/>
      <c r="D1205" s="89"/>
      <c r="E1205" s="89"/>
      <c r="F1205" s="89"/>
      <c r="G1205" s="89"/>
      <c r="H1205" s="89"/>
      <c r="I1205" s="89"/>
      <c r="J1205" s="89"/>
      <c r="K1205" s="89"/>
      <c r="L1205" s="89"/>
      <c r="M1205" s="89"/>
      <c r="N1205" s="89"/>
      <c r="O1205" s="89"/>
      <c r="P1205" s="89"/>
      <c r="Q1205" s="89"/>
      <c r="R1205" s="89"/>
      <c r="U1205" s="70"/>
      <c r="V1205" s="70"/>
      <c r="W1205" s="70"/>
      <c r="X1205" s="70"/>
      <c r="Y1205" s="70"/>
      <c r="Z1205" s="70"/>
      <c r="AA1205" s="70"/>
      <c r="AB1205" s="70"/>
      <c r="AC1205" s="70"/>
      <c r="AD1205" s="70"/>
      <c r="AE1205" s="70"/>
    </row>
    <row r="1206" spans="2:31" x14ac:dyDescent="0.2">
      <c r="B1206" s="90"/>
      <c r="C1206" s="90"/>
      <c r="D1206" s="90"/>
      <c r="E1206" s="90"/>
      <c r="F1206" s="90"/>
      <c r="G1206" s="90"/>
      <c r="H1206" s="90"/>
      <c r="I1206" s="90"/>
      <c r="J1206" s="90"/>
      <c r="K1206" s="90"/>
      <c r="L1206" s="90"/>
      <c r="M1206" s="90"/>
      <c r="N1206" s="90"/>
      <c r="O1206" s="90"/>
      <c r="P1206" s="90"/>
      <c r="Q1206" s="90"/>
      <c r="R1206" s="90"/>
    </row>
    <row r="1207" spans="2:31" x14ac:dyDescent="0.2">
      <c r="B1207" s="90"/>
      <c r="C1207" s="90"/>
      <c r="D1207" s="90"/>
      <c r="E1207" s="90"/>
      <c r="F1207" s="90"/>
      <c r="G1207" s="90"/>
      <c r="H1207" s="90"/>
      <c r="I1207" s="90"/>
      <c r="J1207" s="90"/>
      <c r="K1207" s="90"/>
      <c r="L1207" s="90"/>
      <c r="M1207" s="90"/>
      <c r="N1207" s="90"/>
      <c r="O1207" s="90"/>
      <c r="P1207" s="90"/>
      <c r="Q1207" s="90"/>
      <c r="R1207" s="90"/>
    </row>
    <row r="1208" spans="2:31" x14ac:dyDescent="0.2">
      <c r="B1208" s="90"/>
      <c r="C1208" s="90"/>
      <c r="D1208" s="90"/>
      <c r="E1208" s="90"/>
      <c r="F1208" s="90"/>
      <c r="G1208" s="90"/>
      <c r="H1208" s="90"/>
      <c r="I1208" s="90"/>
      <c r="J1208" s="90"/>
      <c r="K1208" s="90"/>
      <c r="L1208" s="90"/>
      <c r="M1208" s="90"/>
      <c r="N1208" s="90"/>
      <c r="O1208" s="90"/>
      <c r="P1208" s="90"/>
      <c r="Q1208" s="90"/>
      <c r="R1208" s="90"/>
    </row>
    <row r="1209" spans="2:31" x14ac:dyDescent="0.2">
      <c r="B1209" s="90"/>
      <c r="C1209" s="90"/>
      <c r="D1209" s="90"/>
      <c r="E1209" s="90"/>
      <c r="F1209" s="90"/>
      <c r="G1209" s="90"/>
      <c r="H1209" s="90"/>
      <c r="I1209" s="90"/>
      <c r="J1209" s="90"/>
      <c r="K1209" s="90"/>
      <c r="L1209" s="90"/>
      <c r="M1209" s="90"/>
      <c r="N1209" s="90"/>
      <c r="O1209" s="90"/>
      <c r="P1209" s="90"/>
      <c r="Q1209" s="90"/>
      <c r="R1209" s="90"/>
    </row>
    <row r="1210" spans="2:31" x14ac:dyDescent="0.2">
      <c r="B1210" s="90"/>
      <c r="C1210" s="90"/>
      <c r="D1210" s="90"/>
      <c r="E1210" s="90"/>
      <c r="F1210" s="90"/>
      <c r="G1210" s="90"/>
      <c r="H1210" s="90"/>
      <c r="I1210" s="90"/>
      <c r="J1210" s="90"/>
      <c r="K1210" s="90"/>
      <c r="L1210" s="90"/>
      <c r="M1210" s="90"/>
      <c r="N1210" s="90"/>
      <c r="O1210" s="90"/>
      <c r="P1210" s="90"/>
      <c r="Q1210" s="90"/>
      <c r="R1210" s="90"/>
    </row>
    <row r="1211" spans="2:31" x14ac:dyDescent="0.2">
      <c r="B1211" s="90"/>
      <c r="C1211" s="90"/>
      <c r="D1211" s="90"/>
      <c r="E1211" s="90"/>
      <c r="F1211" s="90"/>
      <c r="G1211" s="90"/>
      <c r="H1211" s="90"/>
      <c r="I1211" s="90"/>
      <c r="J1211" s="90"/>
      <c r="K1211" s="90"/>
      <c r="L1211" s="90"/>
      <c r="M1211" s="90"/>
      <c r="N1211" s="90"/>
      <c r="O1211" s="90"/>
      <c r="P1211" s="90"/>
      <c r="Q1211" s="90"/>
      <c r="R1211" s="90"/>
    </row>
    <row r="1212" spans="2:31" x14ac:dyDescent="0.2">
      <c r="B1212" s="90"/>
      <c r="C1212" s="90"/>
      <c r="D1212" s="90"/>
      <c r="E1212" s="90"/>
      <c r="F1212" s="90"/>
      <c r="G1212" s="90"/>
      <c r="H1212" s="90"/>
      <c r="I1212" s="90"/>
      <c r="J1212" s="90"/>
      <c r="K1212" s="90"/>
      <c r="L1212" s="90"/>
      <c r="M1212" s="90"/>
      <c r="N1212" s="90"/>
      <c r="O1212" s="90"/>
      <c r="P1212" s="90"/>
      <c r="Q1212" s="90"/>
      <c r="R1212" s="90"/>
    </row>
    <row r="1213" spans="2:31" x14ac:dyDescent="0.2">
      <c r="B1213" s="90"/>
      <c r="C1213" s="90"/>
      <c r="D1213" s="90"/>
      <c r="E1213" s="90"/>
      <c r="F1213" s="90"/>
      <c r="G1213" s="90"/>
      <c r="H1213" s="90"/>
      <c r="I1213" s="90"/>
      <c r="J1213" s="90"/>
      <c r="K1213" s="90"/>
      <c r="L1213" s="90"/>
      <c r="M1213" s="90"/>
      <c r="N1213" s="90"/>
      <c r="O1213" s="90"/>
      <c r="P1213" s="90"/>
      <c r="Q1213" s="90"/>
      <c r="R1213" s="90"/>
    </row>
    <row r="1214" spans="2:31" x14ac:dyDescent="0.2">
      <c r="B1214" s="90"/>
      <c r="C1214" s="90"/>
      <c r="D1214" s="90"/>
      <c r="E1214" s="90"/>
      <c r="F1214" s="90"/>
      <c r="G1214" s="90"/>
      <c r="H1214" s="90"/>
      <c r="I1214" s="90"/>
      <c r="J1214" s="90"/>
      <c r="K1214" s="90"/>
      <c r="L1214" s="90"/>
      <c r="M1214" s="90"/>
      <c r="N1214" s="90"/>
      <c r="O1214" s="90"/>
      <c r="P1214" s="90"/>
      <c r="Q1214" s="90"/>
      <c r="R1214" s="90"/>
      <c r="U1214" s="70"/>
      <c r="V1214" s="70"/>
      <c r="W1214" s="70"/>
      <c r="X1214" s="70"/>
      <c r="Y1214" s="70"/>
      <c r="Z1214" s="70"/>
      <c r="AA1214" s="70"/>
      <c r="AB1214" s="70"/>
      <c r="AC1214" s="70"/>
      <c r="AD1214" s="70"/>
      <c r="AE1214" s="70"/>
    </row>
    <row r="1215" spans="2:31" x14ac:dyDescent="0.2">
      <c r="B1215" s="90"/>
      <c r="C1215" s="90"/>
      <c r="D1215" s="90"/>
      <c r="E1215" s="90"/>
      <c r="F1215" s="90"/>
      <c r="G1215" s="90"/>
      <c r="H1215" s="90"/>
      <c r="I1215" s="90"/>
      <c r="J1215" s="90"/>
      <c r="K1215" s="90"/>
      <c r="L1215" s="90"/>
      <c r="M1215" s="90"/>
      <c r="N1215" s="90"/>
      <c r="O1215" s="90"/>
      <c r="P1215" s="90"/>
      <c r="Q1215" s="90"/>
      <c r="R1215" s="90"/>
    </row>
    <row r="1216" spans="2:31" x14ac:dyDescent="0.2">
      <c r="B1216" s="90"/>
      <c r="C1216" s="90"/>
      <c r="D1216" s="90"/>
      <c r="E1216" s="90"/>
      <c r="F1216" s="90"/>
      <c r="G1216" s="90"/>
      <c r="H1216" s="90"/>
      <c r="I1216" s="90"/>
      <c r="J1216" s="90"/>
      <c r="K1216" s="90"/>
      <c r="L1216" s="90"/>
      <c r="M1216" s="90"/>
      <c r="N1216" s="90"/>
      <c r="O1216" s="90"/>
      <c r="P1216" s="90"/>
      <c r="Q1216" s="90"/>
      <c r="R1216" s="90"/>
    </row>
    <row r="1217" spans="2:31" x14ac:dyDescent="0.2">
      <c r="B1217" s="90"/>
      <c r="C1217" s="90"/>
      <c r="D1217" s="90"/>
      <c r="E1217" s="90"/>
      <c r="F1217" s="90"/>
      <c r="G1217" s="90"/>
      <c r="H1217" s="90"/>
      <c r="I1217" s="90"/>
      <c r="J1217" s="90"/>
      <c r="K1217" s="90"/>
      <c r="L1217" s="90"/>
      <c r="M1217" s="90"/>
      <c r="N1217" s="90"/>
      <c r="O1217" s="90"/>
      <c r="P1217" s="90"/>
      <c r="Q1217" s="90"/>
      <c r="R1217" s="90"/>
    </row>
    <row r="1218" spans="2:31" x14ac:dyDescent="0.2">
      <c r="B1218" s="90"/>
      <c r="C1218" s="90"/>
      <c r="D1218" s="90"/>
      <c r="E1218" s="90"/>
      <c r="F1218" s="90"/>
      <c r="G1218" s="90"/>
      <c r="H1218" s="90"/>
      <c r="I1218" s="90"/>
      <c r="J1218" s="90"/>
      <c r="K1218" s="90"/>
      <c r="L1218" s="90"/>
      <c r="M1218" s="90"/>
      <c r="N1218" s="90"/>
      <c r="O1218" s="90"/>
      <c r="P1218" s="90"/>
      <c r="Q1218" s="90"/>
      <c r="R1218" s="90"/>
      <c r="U1218" s="70"/>
      <c r="V1218" s="70"/>
      <c r="W1218" s="70"/>
      <c r="X1218" s="70"/>
      <c r="Y1218" s="70"/>
      <c r="Z1218" s="70"/>
      <c r="AA1218" s="70"/>
      <c r="AB1218" s="70"/>
      <c r="AC1218" s="70"/>
      <c r="AD1218" s="70"/>
      <c r="AE1218" s="70"/>
    </row>
    <row r="1219" spans="2:31" x14ac:dyDescent="0.2">
      <c r="B1219" s="90"/>
      <c r="C1219" s="90"/>
      <c r="D1219" s="90"/>
      <c r="E1219" s="90"/>
      <c r="F1219" s="90"/>
      <c r="G1219" s="90"/>
      <c r="H1219" s="90"/>
      <c r="I1219" s="90"/>
      <c r="J1219" s="90"/>
      <c r="K1219" s="90"/>
      <c r="L1219" s="90"/>
      <c r="M1219" s="90"/>
      <c r="N1219" s="90"/>
      <c r="O1219" s="90"/>
      <c r="P1219" s="90"/>
      <c r="Q1219" s="90"/>
      <c r="R1219" s="90"/>
      <c r="U1219" s="70"/>
      <c r="V1219" s="70"/>
      <c r="W1219" s="70"/>
      <c r="X1219" s="70"/>
      <c r="Y1219" s="70"/>
      <c r="Z1219" s="70"/>
      <c r="AA1219" s="70"/>
      <c r="AB1219" s="70"/>
      <c r="AC1219" s="70"/>
      <c r="AD1219" s="70"/>
      <c r="AE1219" s="70"/>
    </row>
    <row r="1220" spans="2:31" x14ac:dyDescent="0.2">
      <c r="B1220" s="90"/>
      <c r="C1220" s="90"/>
      <c r="D1220" s="90"/>
      <c r="E1220" s="90"/>
      <c r="F1220" s="90"/>
      <c r="G1220" s="90"/>
      <c r="H1220" s="90"/>
      <c r="I1220" s="90"/>
      <c r="J1220" s="90"/>
      <c r="K1220" s="90"/>
      <c r="L1220" s="90"/>
      <c r="M1220" s="90"/>
      <c r="N1220" s="90"/>
      <c r="O1220" s="90"/>
      <c r="P1220" s="90"/>
      <c r="Q1220" s="90"/>
      <c r="R1220" s="90"/>
    </row>
    <row r="1221" spans="2:31" x14ac:dyDescent="0.2">
      <c r="B1221" s="90"/>
      <c r="C1221" s="90"/>
      <c r="D1221" s="90"/>
      <c r="E1221" s="90"/>
      <c r="F1221" s="90"/>
      <c r="G1221" s="90"/>
      <c r="H1221" s="90"/>
      <c r="I1221" s="90"/>
      <c r="J1221" s="90"/>
      <c r="K1221" s="90"/>
      <c r="L1221" s="90"/>
      <c r="M1221" s="90"/>
      <c r="N1221" s="90"/>
      <c r="O1221" s="90"/>
      <c r="P1221" s="90"/>
      <c r="Q1221" s="90"/>
      <c r="R1221" s="90"/>
      <c r="U1221" s="70"/>
      <c r="V1221" s="70"/>
      <c r="W1221" s="70"/>
      <c r="X1221" s="70"/>
      <c r="Y1221" s="70"/>
      <c r="Z1221" s="70"/>
      <c r="AA1221" s="70"/>
      <c r="AB1221" s="70"/>
      <c r="AC1221" s="70"/>
      <c r="AD1221" s="70"/>
      <c r="AE1221" s="70"/>
    </row>
    <row r="1222" spans="2:31" x14ac:dyDescent="0.2">
      <c r="B1222" s="90"/>
      <c r="C1222" s="90"/>
      <c r="D1222" s="90"/>
      <c r="E1222" s="90"/>
      <c r="F1222" s="90"/>
      <c r="G1222" s="90"/>
      <c r="H1222" s="90"/>
      <c r="I1222" s="90"/>
      <c r="J1222" s="90"/>
      <c r="K1222" s="90"/>
      <c r="L1222" s="90"/>
      <c r="M1222" s="90"/>
      <c r="N1222" s="90"/>
      <c r="O1222" s="90"/>
      <c r="P1222" s="90"/>
      <c r="Q1222" s="90"/>
      <c r="R1222" s="90"/>
      <c r="U1222" s="70"/>
      <c r="V1222" s="70"/>
      <c r="W1222" s="70"/>
      <c r="X1222" s="70"/>
      <c r="Y1222" s="70"/>
      <c r="Z1222" s="70"/>
      <c r="AA1222" s="70"/>
      <c r="AB1222" s="70"/>
      <c r="AC1222" s="70"/>
      <c r="AD1222" s="70"/>
      <c r="AE1222" s="70"/>
    </row>
  </sheetData>
  <mergeCells count="20">
    <mergeCell ref="B2:R2"/>
    <mergeCell ref="B3:R3"/>
    <mergeCell ref="B5:Q5"/>
    <mergeCell ref="B6:B7"/>
    <mergeCell ref="C6:C7"/>
    <mergeCell ref="D6:D7"/>
    <mergeCell ref="E6:E7"/>
    <mergeCell ref="F6:F7"/>
    <mergeCell ref="G6:G7"/>
    <mergeCell ref="H6:H7"/>
    <mergeCell ref="O6:O7"/>
    <mergeCell ref="P6:P7"/>
    <mergeCell ref="Q6:Q7"/>
    <mergeCell ref="R6:R7"/>
    <mergeCell ref="I6:I7"/>
    <mergeCell ref="J6:J7"/>
    <mergeCell ref="K6:K7"/>
    <mergeCell ref="L6:L7"/>
    <mergeCell ref="M6:M7"/>
    <mergeCell ref="N6:N7"/>
  </mergeCells>
  <conditionalFormatting sqref="D9:R24">
    <cfRule type="containsBlanks" dxfId="17" priority="1">
      <formula>LEN(TRIM(D9))=0</formula>
    </cfRule>
  </conditionalFormatting>
  <dataValidations count="3">
    <dataValidation allowBlank="1" showInputMessage="1" showErrorMessage="1" errorTitle="A cella nem módosítható" error="Ebbe a cellába a részadatok összege kerül" promptTitle="A cella nem módosítható" prompt="Ebbe a cellába az összegzett adatok kerülnek" sqref="D24:O24 IZ24:JK24 SV24:TG24 ACR24:ADC24 AMN24:AMY24 AWJ24:AWU24 BGF24:BGQ24 BQB24:BQM24 BZX24:CAI24 CJT24:CKE24 CTP24:CUA24 DDL24:DDW24 DNH24:DNS24 DXD24:DXO24 EGZ24:EHK24 EQV24:ERG24 FAR24:FBC24 FKN24:FKY24 FUJ24:FUU24 GEF24:GEQ24 GOB24:GOM24 GXX24:GYI24 HHT24:HIE24 HRP24:HSA24 IBL24:IBW24 ILH24:ILS24 IVD24:IVO24 JEZ24:JFK24 JOV24:JPG24 JYR24:JZC24 KIN24:KIY24 KSJ24:KSU24 LCF24:LCQ24 LMB24:LMM24 LVX24:LWI24 MFT24:MGE24 MPP24:MQA24 MZL24:MZW24 NJH24:NJS24 NTD24:NTO24 OCZ24:ODK24 OMV24:ONG24 OWR24:OXC24 PGN24:PGY24 PQJ24:PQU24 QAF24:QAQ24 QKB24:QKM24 QTX24:QUI24 RDT24:REE24 RNP24:ROA24 RXL24:RXW24 SHH24:SHS24 SRD24:SRO24 TAZ24:TBK24 TKV24:TLG24 TUR24:TVC24 UEN24:UEY24 UOJ24:UOU24 UYF24:UYQ24 VIB24:VIM24 VRX24:VSI24 WBT24:WCE24 WLP24:WMA24 WVL24:WVW24 D65560:O65560 IZ65560:JK65560 SV65560:TG65560 ACR65560:ADC65560 AMN65560:AMY65560 AWJ65560:AWU65560 BGF65560:BGQ65560 BQB65560:BQM65560 BZX65560:CAI65560 CJT65560:CKE65560 CTP65560:CUA65560 DDL65560:DDW65560 DNH65560:DNS65560 DXD65560:DXO65560 EGZ65560:EHK65560 EQV65560:ERG65560 FAR65560:FBC65560 FKN65560:FKY65560 FUJ65560:FUU65560 GEF65560:GEQ65560 GOB65560:GOM65560 GXX65560:GYI65560 HHT65560:HIE65560 HRP65560:HSA65560 IBL65560:IBW65560 ILH65560:ILS65560 IVD65560:IVO65560 JEZ65560:JFK65560 JOV65560:JPG65560 JYR65560:JZC65560 KIN65560:KIY65560 KSJ65560:KSU65560 LCF65560:LCQ65560 LMB65560:LMM65560 LVX65560:LWI65560 MFT65560:MGE65560 MPP65560:MQA65560 MZL65560:MZW65560 NJH65560:NJS65560 NTD65560:NTO65560 OCZ65560:ODK65560 OMV65560:ONG65560 OWR65560:OXC65560 PGN65560:PGY65560 PQJ65560:PQU65560 QAF65560:QAQ65560 QKB65560:QKM65560 QTX65560:QUI65560 RDT65560:REE65560 RNP65560:ROA65560 RXL65560:RXW65560 SHH65560:SHS65560 SRD65560:SRO65560 TAZ65560:TBK65560 TKV65560:TLG65560 TUR65560:TVC65560 UEN65560:UEY65560 UOJ65560:UOU65560 UYF65560:UYQ65560 VIB65560:VIM65560 VRX65560:VSI65560 WBT65560:WCE65560 WLP65560:WMA65560 WVL65560:WVW65560 D131096:O131096 IZ131096:JK131096 SV131096:TG131096 ACR131096:ADC131096 AMN131096:AMY131096 AWJ131096:AWU131096 BGF131096:BGQ131096 BQB131096:BQM131096 BZX131096:CAI131096 CJT131096:CKE131096 CTP131096:CUA131096 DDL131096:DDW131096 DNH131096:DNS131096 DXD131096:DXO131096 EGZ131096:EHK131096 EQV131096:ERG131096 FAR131096:FBC131096 FKN131096:FKY131096 FUJ131096:FUU131096 GEF131096:GEQ131096 GOB131096:GOM131096 GXX131096:GYI131096 HHT131096:HIE131096 HRP131096:HSA131096 IBL131096:IBW131096 ILH131096:ILS131096 IVD131096:IVO131096 JEZ131096:JFK131096 JOV131096:JPG131096 JYR131096:JZC131096 KIN131096:KIY131096 KSJ131096:KSU131096 LCF131096:LCQ131096 LMB131096:LMM131096 LVX131096:LWI131096 MFT131096:MGE131096 MPP131096:MQA131096 MZL131096:MZW131096 NJH131096:NJS131096 NTD131096:NTO131096 OCZ131096:ODK131096 OMV131096:ONG131096 OWR131096:OXC131096 PGN131096:PGY131096 PQJ131096:PQU131096 QAF131096:QAQ131096 QKB131096:QKM131096 QTX131096:QUI131096 RDT131096:REE131096 RNP131096:ROA131096 RXL131096:RXW131096 SHH131096:SHS131096 SRD131096:SRO131096 TAZ131096:TBK131096 TKV131096:TLG131096 TUR131096:TVC131096 UEN131096:UEY131096 UOJ131096:UOU131096 UYF131096:UYQ131096 VIB131096:VIM131096 VRX131096:VSI131096 WBT131096:WCE131096 WLP131096:WMA131096 WVL131096:WVW131096 D196632:O196632 IZ196632:JK196632 SV196632:TG196632 ACR196632:ADC196632 AMN196632:AMY196632 AWJ196632:AWU196632 BGF196632:BGQ196632 BQB196632:BQM196632 BZX196632:CAI196632 CJT196632:CKE196632 CTP196632:CUA196632 DDL196632:DDW196632 DNH196632:DNS196632 DXD196632:DXO196632 EGZ196632:EHK196632 EQV196632:ERG196632 FAR196632:FBC196632 FKN196632:FKY196632 FUJ196632:FUU196632 GEF196632:GEQ196632 GOB196632:GOM196632 GXX196632:GYI196632 HHT196632:HIE196632 HRP196632:HSA196632 IBL196632:IBW196632 ILH196632:ILS196632 IVD196632:IVO196632 JEZ196632:JFK196632 JOV196632:JPG196632 JYR196632:JZC196632 KIN196632:KIY196632 KSJ196632:KSU196632 LCF196632:LCQ196632 LMB196632:LMM196632 LVX196632:LWI196632 MFT196632:MGE196632 MPP196632:MQA196632 MZL196632:MZW196632 NJH196632:NJS196632 NTD196632:NTO196632 OCZ196632:ODK196632 OMV196632:ONG196632 OWR196632:OXC196632 PGN196632:PGY196632 PQJ196632:PQU196632 QAF196632:QAQ196632 QKB196632:QKM196632 QTX196632:QUI196632 RDT196632:REE196632 RNP196632:ROA196632 RXL196632:RXW196632 SHH196632:SHS196632 SRD196632:SRO196632 TAZ196632:TBK196632 TKV196632:TLG196632 TUR196632:TVC196632 UEN196632:UEY196632 UOJ196632:UOU196632 UYF196632:UYQ196632 VIB196632:VIM196632 VRX196632:VSI196632 WBT196632:WCE196632 WLP196632:WMA196632 WVL196632:WVW196632 D262168:O262168 IZ262168:JK262168 SV262168:TG262168 ACR262168:ADC262168 AMN262168:AMY262168 AWJ262168:AWU262168 BGF262168:BGQ262168 BQB262168:BQM262168 BZX262168:CAI262168 CJT262168:CKE262168 CTP262168:CUA262168 DDL262168:DDW262168 DNH262168:DNS262168 DXD262168:DXO262168 EGZ262168:EHK262168 EQV262168:ERG262168 FAR262168:FBC262168 FKN262168:FKY262168 FUJ262168:FUU262168 GEF262168:GEQ262168 GOB262168:GOM262168 GXX262168:GYI262168 HHT262168:HIE262168 HRP262168:HSA262168 IBL262168:IBW262168 ILH262168:ILS262168 IVD262168:IVO262168 JEZ262168:JFK262168 JOV262168:JPG262168 JYR262168:JZC262168 KIN262168:KIY262168 KSJ262168:KSU262168 LCF262168:LCQ262168 LMB262168:LMM262168 LVX262168:LWI262168 MFT262168:MGE262168 MPP262168:MQA262168 MZL262168:MZW262168 NJH262168:NJS262168 NTD262168:NTO262168 OCZ262168:ODK262168 OMV262168:ONG262168 OWR262168:OXC262168 PGN262168:PGY262168 PQJ262168:PQU262168 QAF262168:QAQ262168 QKB262168:QKM262168 QTX262168:QUI262168 RDT262168:REE262168 RNP262168:ROA262168 RXL262168:RXW262168 SHH262168:SHS262168 SRD262168:SRO262168 TAZ262168:TBK262168 TKV262168:TLG262168 TUR262168:TVC262168 UEN262168:UEY262168 UOJ262168:UOU262168 UYF262168:UYQ262168 VIB262168:VIM262168 VRX262168:VSI262168 WBT262168:WCE262168 WLP262168:WMA262168 WVL262168:WVW262168 D327704:O327704 IZ327704:JK327704 SV327704:TG327704 ACR327704:ADC327704 AMN327704:AMY327704 AWJ327704:AWU327704 BGF327704:BGQ327704 BQB327704:BQM327704 BZX327704:CAI327704 CJT327704:CKE327704 CTP327704:CUA327704 DDL327704:DDW327704 DNH327704:DNS327704 DXD327704:DXO327704 EGZ327704:EHK327704 EQV327704:ERG327704 FAR327704:FBC327704 FKN327704:FKY327704 FUJ327704:FUU327704 GEF327704:GEQ327704 GOB327704:GOM327704 GXX327704:GYI327704 HHT327704:HIE327704 HRP327704:HSA327704 IBL327704:IBW327704 ILH327704:ILS327704 IVD327704:IVO327704 JEZ327704:JFK327704 JOV327704:JPG327704 JYR327704:JZC327704 KIN327704:KIY327704 KSJ327704:KSU327704 LCF327704:LCQ327704 LMB327704:LMM327704 LVX327704:LWI327704 MFT327704:MGE327704 MPP327704:MQA327704 MZL327704:MZW327704 NJH327704:NJS327704 NTD327704:NTO327704 OCZ327704:ODK327704 OMV327704:ONG327704 OWR327704:OXC327704 PGN327704:PGY327704 PQJ327704:PQU327704 QAF327704:QAQ327704 QKB327704:QKM327704 QTX327704:QUI327704 RDT327704:REE327704 RNP327704:ROA327704 RXL327704:RXW327704 SHH327704:SHS327704 SRD327704:SRO327704 TAZ327704:TBK327704 TKV327704:TLG327704 TUR327704:TVC327704 UEN327704:UEY327704 UOJ327704:UOU327704 UYF327704:UYQ327704 VIB327704:VIM327704 VRX327704:VSI327704 WBT327704:WCE327704 WLP327704:WMA327704 WVL327704:WVW327704 D393240:O393240 IZ393240:JK393240 SV393240:TG393240 ACR393240:ADC393240 AMN393240:AMY393240 AWJ393240:AWU393240 BGF393240:BGQ393240 BQB393240:BQM393240 BZX393240:CAI393240 CJT393240:CKE393240 CTP393240:CUA393240 DDL393240:DDW393240 DNH393240:DNS393240 DXD393240:DXO393240 EGZ393240:EHK393240 EQV393240:ERG393240 FAR393240:FBC393240 FKN393240:FKY393240 FUJ393240:FUU393240 GEF393240:GEQ393240 GOB393240:GOM393240 GXX393240:GYI393240 HHT393240:HIE393240 HRP393240:HSA393240 IBL393240:IBW393240 ILH393240:ILS393240 IVD393240:IVO393240 JEZ393240:JFK393240 JOV393240:JPG393240 JYR393240:JZC393240 KIN393240:KIY393240 KSJ393240:KSU393240 LCF393240:LCQ393240 LMB393240:LMM393240 LVX393240:LWI393240 MFT393240:MGE393240 MPP393240:MQA393240 MZL393240:MZW393240 NJH393240:NJS393240 NTD393240:NTO393240 OCZ393240:ODK393240 OMV393240:ONG393240 OWR393240:OXC393240 PGN393240:PGY393240 PQJ393240:PQU393240 QAF393240:QAQ393240 QKB393240:QKM393240 QTX393240:QUI393240 RDT393240:REE393240 RNP393240:ROA393240 RXL393240:RXW393240 SHH393240:SHS393240 SRD393240:SRO393240 TAZ393240:TBK393240 TKV393240:TLG393240 TUR393240:TVC393240 UEN393240:UEY393240 UOJ393240:UOU393240 UYF393240:UYQ393240 VIB393240:VIM393240 VRX393240:VSI393240 WBT393240:WCE393240 WLP393240:WMA393240 WVL393240:WVW393240 D458776:O458776 IZ458776:JK458776 SV458776:TG458776 ACR458776:ADC458776 AMN458776:AMY458776 AWJ458776:AWU458776 BGF458776:BGQ458776 BQB458776:BQM458776 BZX458776:CAI458776 CJT458776:CKE458776 CTP458776:CUA458776 DDL458776:DDW458776 DNH458776:DNS458776 DXD458776:DXO458776 EGZ458776:EHK458776 EQV458776:ERG458776 FAR458776:FBC458776 FKN458776:FKY458776 FUJ458776:FUU458776 GEF458776:GEQ458776 GOB458776:GOM458776 GXX458776:GYI458776 HHT458776:HIE458776 HRP458776:HSA458776 IBL458776:IBW458776 ILH458776:ILS458776 IVD458776:IVO458776 JEZ458776:JFK458776 JOV458776:JPG458776 JYR458776:JZC458776 KIN458776:KIY458776 KSJ458776:KSU458776 LCF458776:LCQ458776 LMB458776:LMM458776 LVX458776:LWI458776 MFT458776:MGE458776 MPP458776:MQA458776 MZL458776:MZW458776 NJH458776:NJS458776 NTD458776:NTO458776 OCZ458776:ODK458776 OMV458776:ONG458776 OWR458776:OXC458776 PGN458776:PGY458776 PQJ458776:PQU458776 QAF458776:QAQ458776 QKB458776:QKM458776 QTX458776:QUI458776 RDT458776:REE458776 RNP458776:ROA458776 RXL458776:RXW458776 SHH458776:SHS458776 SRD458776:SRO458776 TAZ458776:TBK458776 TKV458776:TLG458776 TUR458776:TVC458776 UEN458776:UEY458776 UOJ458776:UOU458776 UYF458776:UYQ458776 VIB458776:VIM458776 VRX458776:VSI458776 WBT458776:WCE458776 WLP458776:WMA458776 WVL458776:WVW458776 D524312:O524312 IZ524312:JK524312 SV524312:TG524312 ACR524312:ADC524312 AMN524312:AMY524312 AWJ524312:AWU524312 BGF524312:BGQ524312 BQB524312:BQM524312 BZX524312:CAI524312 CJT524312:CKE524312 CTP524312:CUA524312 DDL524312:DDW524312 DNH524312:DNS524312 DXD524312:DXO524312 EGZ524312:EHK524312 EQV524312:ERG524312 FAR524312:FBC524312 FKN524312:FKY524312 FUJ524312:FUU524312 GEF524312:GEQ524312 GOB524312:GOM524312 GXX524312:GYI524312 HHT524312:HIE524312 HRP524312:HSA524312 IBL524312:IBW524312 ILH524312:ILS524312 IVD524312:IVO524312 JEZ524312:JFK524312 JOV524312:JPG524312 JYR524312:JZC524312 KIN524312:KIY524312 KSJ524312:KSU524312 LCF524312:LCQ524312 LMB524312:LMM524312 LVX524312:LWI524312 MFT524312:MGE524312 MPP524312:MQA524312 MZL524312:MZW524312 NJH524312:NJS524312 NTD524312:NTO524312 OCZ524312:ODK524312 OMV524312:ONG524312 OWR524312:OXC524312 PGN524312:PGY524312 PQJ524312:PQU524312 QAF524312:QAQ524312 QKB524312:QKM524312 QTX524312:QUI524312 RDT524312:REE524312 RNP524312:ROA524312 RXL524312:RXW524312 SHH524312:SHS524312 SRD524312:SRO524312 TAZ524312:TBK524312 TKV524312:TLG524312 TUR524312:TVC524312 UEN524312:UEY524312 UOJ524312:UOU524312 UYF524312:UYQ524312 VIB524312:VIM524312 VRX524312:VSI524312 WBT524312:WCE524312 WLP524312:WMA524312 WVL524312:WVW524312 D589848:O589848 IZ589848:JK589848 SV589848:TG589848 ACR589848:ADC589848 AMN589848:AMY589848 AWJ589848:AWU589848 BGF589848:BGQ589848 BQB589848:BQM589848 BZX589848:CAI589848 CJT589848:CKE589848 CTP589848:CUA589848 DDL589848:DDW589848 DNH589848:DNS589848 DXD589848:DXO589848 EGZ589848:EHK589848 EQV589848:ERG589848 FAR589848:FBC589848 FKN589848:FKY589848 FUJ589848:FUU589848 GEF589848:GEQ589848 GOB589848:GOM589848 GXX589848:GYI589848 HHT589848:HIE589848 HRP589848:HSA589848 IBL589848:IBW589848 ILH589848:ILS589848 IVD589848:IVO589848 JEZ589848:JFK589848 JOV589848:JPG589848 JYR589848:JZC589848 KIN589848:KIY589848 KSJ589848:KSU589848 LCF589848:LCQ589848 LMB589848:LMM589848 LVX589848:LWI589848 MFT589848:MGE589848 MPP589848:MQA589848 MZL589848:MZW589848 NJH589848:NJS589848 NTD589848:NTO589848 OCZ589848:ODK589848 OMV589848:ONG589848 OWR589848:OXC589848 PGN589848:PGY589848 PQJ589848:PQU589848 QAF589848:QAQ589848 QKB589848:QKM589848 QTX589848:QUI589848 RDT589848:REE589848 RNP589848:ROA589848 RXL589848:RXW589848 SHH589848:SHS589848 SRD589848:SRO589848 TAZ589848:TBK589848 TKV589848:TLG589848 TUR589848:TVC589848 UEN589848:UEY589848 UOJ589848:UOU589848 UYF589848:UYQ589848 VIB589848:VIM589848 VRX589848:VSI589848 WBT589848:WCE589848 WLP589848:WMA589848 WVL589848:WVW589848 D655384:O655384 IZ655384:JK655384 SV655384:TG655384 ACR655384:ADC655384 AMN655384:AMY655384 AWJ655384:AWU655384 BGF655384:BGQ655384 BQB655384:BQM655384 BZX655384:CAI655384 CJT655384:CKE655384 CTP655384:CUA655384 DDL655384:DDW655384 DNH655384:DNS655384 DXD655384:DXO655384 EGZ655384:EHK655384 EQV655384:ERG655384 FAR655384:FBC655384 FKN655384:FKY655384 FUJ655384:FUU655384 GEF655384:GEQ655384 GOB655384:GOM655384 GXX655384:GYI655384 HHT655384:HIE655384 HRP655384:HSA655384 IBL655384:IBW655384 ILH655384:ILS655384 IVD655384:IVO655384 JEZ655384:JFK655384 JOV655384:JPG655384 JYR655384:JZC655384 KIN655384:KIY655384 KSJ655384:KSU655384 LCF655384:LCQ655384 LMB655384:LMM655384 LVX655384:LWI655384 MFT655384:MGE655384 MPP655384:MQA655384 MZL655384:MZW655384 NJH655384:NJS655384 NTD655384:NTO655384 OCZ655384:ODK655384 OMV655384:ONG655384 OWR655384:OXC655384 PGN655384:PGY655384 PQJ655384:PQU655384 QAF655384:QAQ655384 QKB655384:QKM655384 QTX655384:QUI655384 RDT655384:REE655384 RNP655384:ROA655384 RXL655384:RXW655384 SHH655384:SHS655384 SRD655384:SRO655384 TAZ655384:TBK655384 TKV655384:TLG655384 TUR655384:TVC655384 UEN655384:UEY655384 UOJ655384:UOU655384 UYF655384:UYQ655384 VIB655384:VIM655384 VRX655384:VSI655384 WBT655384:WCE655384 WLP655384:WMA655384 WVL655384:WVW655384 D720920:O720920 IZ720920:JK720920 SV720920:TG720920 ACR720920:ADC720920 AMN720920:AMY720920 AWJ720920:AWU720920 BGF720920:BGQ720920 BQB720920:BQM720920 BZX720920:CAI720920 CJT720920:CKE720920 CTP720920:CUA720920 DDL720920:DDW720920 DNH720920:DNS720920 DXD720920:DXO720920 EGZ720920:EHK720920 EQV720920:ERG720920 FAR720920:FBC720920 FKN720920:FKY720920 FUJ720920:FUU720920 GEF720920:GEQ720920 GOB720920:GOM720920 GXX720920:GYI720920 HHT720920:HIE720920 HRP720920:HSA720920 IBL720920:IBW720920 ILH720920:ILS720920 IVD720920:IVO720920 JEZ720920:JFK720920 JOV720920:JPG720920 JYR720920:JZC720920 KIN720920:KIY720920 KSJ720920:KSU720920 LCF720920:LCQ720920 LMB720920:LMM720920 LVX720920:LWI720920 MFT720920:MGE720920 MPP720920:MQA720920 MZL720920:MZW720920 NJH720920:NJS720920 NTD720920:NTO720920 OCZ720920:ODK720920 OMV720920:ONG720920 OWR720920:OXC720920 PGN720920:PGY720920 PQJ720920:PQU720920 QAF720920:QAQ720920 QKB720920:QKM720920 QTX720920:QUI720920 RDT720920:REE720920 RNP720920:ROA720920 RXL720920:RXW720920 SHH720920:SHS720920 SRD720920:SRO720920 TAZ720920:TBK720920 TKV720920:TLG720920 TUR720920:TVC720920 UEN720920:UEY720920 UOJ720920:UOU720920 UYF720920:UYQ720920 VIB720920:VIM720920 VRX720920:VSI720920 WBT720920:WCE720920 WLP720920:WMA720920 WVL720920:WVW720920 D786456:O786456 IZ786456:JK786456 SV786456:TG786456 ACR786456:ADC786456 AMN786456:AMY786456 AWJ786456:AWU786456 BGF786456:BGQ786456 BQB786456:BQM786456 BZX786456:CAI786456 CJT786456:CKE786456 CTP786456:CUA786456 DDL786456:DDW786456 DNH786456:DNS786456 DXD786456:DXO786456 EGZ786456:EHK786456 EQV786456:ERG786456 FAR786456:FBC786456 FKN786456:FKY786456 FUJ786456:FUU786456 GEF786456:GEQ786456 GOB786456:GOM786456 GXX786456:GYI786456 HHT786456:HIE786456 HRP786456:HSA786456 IBL786456:IBW786456 ILH786456:ILS786456 IVD786456:IVO786456 JEZ786456:JFK786456 JOV786456:JPG786456 JYR786456:JZC786456 KIN786456:KIY786456 KSJ786456:KSU786456 LCF786456:LCQ786456 LMB786456:LMM786456 LVX786456:LWI786456 MFT786456:MGE786456 MPP786456:MQA786456 MZL786456:MZW786456 NJH786456:NJS786456 NTD786456:NTO786456 OCZ786456:ODK786456 OMV786456:ONG786456 OWR786456:OXC786456 PGN786456:PGY786456 PQJ786456:PQU786456 QAF786456:QAQ786456 QKB786456:QKM786456 QTX786456:QUI786456 RDT786456:REE786456 RNP786456:ROA786456 RXL786456:RXW786456 SHH786456:SHS786456 SRD786456:SRO786456 TAZ786456:TBK786456 TKV786456:TLG786456 TUR786456:TVC786456 UEN786456:UEY786456 UOJ786456:UOU786456 UYF786456:UYQ786456 VIB786456:VIM786456 VRX786456:VSI786456 WBT786456:WCE786456 WLP786456:WMA786456 WVL786456:WVW786456 D851992:O851992 IZ851992:JK851992 SV851992:TG851992 ACR851992:ADC851992 AMN851992:AMY851992 AWJ851992:AWU851992 BGF851992:BGQ851992 BQB851992:BQM851992 BZX851992:CAI851992 CJT851992:CKE851992 CTP851992:CUA851992 DDL851992:DDW851992 DNH851992:DNS851992 DXD851992:DXO851992 EGZ851992:EHK851992 EQV851992:ERG851992 FAR851992:FBC851992 FKN851992:FKY851992 FUJ851992:FUU851992 GEF851992:GEQ851992 GOB851992:GOM851992 GXX851992:GYI851992 HHT851992:HIE851992 HRP851992:HSA851992 IBL851992:IBW851992 ILH851992:ILS851992 IVD851992:IVO851992 JEZ851992:JFK851992 JOV851992:JPG851992 JYR851992:JZC851992 KIN851992:KIY851992 KSJ851992:KSU851992 LCF851992:LCQ851992 LMB851992:LMM851992 LVX851992:LWI851992 MFT851992:MGE851992 MPP851992:MQA851992 MZL851992:MZW851992 NJH851992:NJS851992 NTD851992:NTO851992 OCZ851992:ODK851992 OMV851992:ONG851992 OWR851992:OXC851992 PGN851992:PGY851992 PQJ851992:PQU851992 QAF851992:QAQ851992 QKB851992:QKM851992 QTX851992:QUI851992 RDT851992:REE851992 RNP851992:ROA851992 RXL851992:RXW851992 SHH851992:SHS851992 SRD851992:SRO851992 TAZ851992:TBK851992 TKV851992:TLG851992 TUR851992:TVC851992 UEN851992:UEY851992 UOJ851992:UOU851992 UYF851992:UYQ851992 VIB851992:VIM851992 VRX851992:VSI851992 WBT851992:WCE851992 WLP851992:WMA851992 WVL851992:WVW851992 D917528:O917528 IZ917528:JK917528 SV917528:TG917528 ACR917528:ADC917528 AMN917528:AMY917528 AWJ917528:AWU917528 BGF917528:BGQ917528 BQB917528:BQM917528 BZX917528:CAI917528 CJT917528:CKE917528 CTP917528:CUA917528 DDL917528:DDW917528 DNH917528:DNS917528 DXD917528:DXO917528 EGZ917528:EHK917528 EQV917528:ERG917528 FAR917528:FBC917528 FKN917528:FKY917528 FUJ917528:FUU917528 GEF917528:GEQ917528 GOB917528:GOM917528 GXX917528:GYI917528 HHT917528:HIE917528 HRP917528:HSA917528 IBL917528:IBW917528 ILH917528:ILS917528 IVD917528:IVO917528 JEZ917528:JFK917528 JOV917528:JPG917528 JYR917528:JZC917528 KIN917528:KIY917528 KSJ917528:KSU917528 LCF917528:LCQ917528 LMB917528:LMM917528 LVX917528:LWI917528 MFT917528:MGE917528 MPP917528:MQA917528 MZL917528:MZW917528 NJH917528:NJS917528 NTD917528:NTO917528 OCZ917528:ODK917528 OMV917528:ONG917528 OWR917528:OXC917528 PGN917528:PGY917528 PQJ917528:PQU917528 QAF917528:QAQ917528 QKB917528:QKM917528 QTX917528:QUI917528 RDT917528:REE917528 RNP917528:ROA917528 RXL917528:RXW917528 SHH917528:SHS917528 SRD917528:SRO917528 TAZ917528:TBK917528 TKV917528:TLG917528 TUR917528:TVC917528 UEN917528:UEY917528 UOJ917528:UOU917528 UYF917528:UYQ917528 VIB917528:VIM917528 VRX917528:VSI917528 WBT917528:WCE917528 WLP917528:WMA917528 WVL917528:WVW917528 D983064:O983064 IZ983064:JK983064 SV983064:TG983064 ACR983064:ADC983064 AMN983064:AMY983064 AWJ983064:AWU983064 BGF983064:BGQ983064 BQB983064:BQM983064 BZX983064:CAI983064 CJT983064:CKE983064 CTP983064:CUA983064 DDL983064:DDW983064 DNH983064:DNS983064 DXD983064:DXO983064 EGZ983064:EHK983064 EQV983064:ERG983064 FAR983064:FBC983064 FKN983064:FKY983064 FUJ983064:FUU983064 GEF983064:GEQ983064 GOB983064:GOM983064 GXX983064:GYI983064 HHT983064:HIE983064 HRP983064:HSA983064 IBL983064:IBW983064 ILH983064:ILS983064 IVD983064:IVO983064 JEZ983064:JFK983064 JOV983064:JPG983064 JYR983064:JZC983064 KIN983064:KIY983064 KSJ983064:KSU983064 LCF983064:LCQ983064 LMB983064:LMM983064 LVX983064:LWI983064 MFT983064:MGE983064 MPP983064:MQA983064 MZL983064:MZW983064 NJH983064:NJS983064 NTD983064:NTO983064 OCZ983064:ODK983064 OMV983064:ONG983064 OWR983064:OXC983064 PGN983064:PGY983064 PQJ983064:PQU983064 QAF983064:QAQ983064 QKB983064:QKM983064 QTX983064:QUI983064 RDT983064:REE983064 RNP983064:ROA983064 RXL983064:RXW983064 SHH983064:SHS983064 SRD983064:SRO983064 TAZ983064:TBK983064 TKV983064:TLG983064 TUR983064:TVC983064 UEN983064:UEY983064 UOJ983064:UOU983064 UYF983064:UYQ983064 VIB983064:VIM983064 VRX983064:VSI983064 WBT983064:WCE983064 WLP983064:WMA983064 WVL983064:WVW983064 Q24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Q65560 JM65560 TI65560 ADE65560 ANA65560 AWW65560 BGS65560 BQO65560 CAK65560 CKG65560 CUC65560 DDY65560 DNU65560 DXQ65560 EHM65560 ERI65560 FBE65560 FLA65560 FUW65560 GES65560 GOO65560 GYK65560 HIG65560 HSC65560 IBY65560 ILU65560 IVQ65560 JFM65560 JPI65560 JZE65560 KJA65560 KSW65560 LCS65560 LMO65560 LWK65560 MGG65560 MQC65560 MZY65560 NJU65560 NTQ65560 ODM65560 ONI65560 OXE65560 PHA65560 PQW65560 QAS65560 QKO65560 QUK65560 REG65560 ROC65560 RXY65560 SHU65560 SRQ65560 TBM65560 TLI65560 TVE65560 UFA65560 UOW65560 UYS65560 VIO65560 VSK65560 WCG65560 WMC65560 WVY65560 Q131096 JM131096 TI131096 ADE131096 ANA131096 AWW131096 BGS131096 BQO131096 CAK131096 CKG131096 CUC131096 DDY131096 DNU131096 DXQ131096 EHM131096 ERI131096 FBE131096 FLA131096 FUW131096 GES131096 GOO131096 GYK131096 HIG131096 HSC131096 IBY131096 ILU131096 IVQ131096 JFM131096 JPI131096 JZE131096 KJA131096 KSW131096 LCS131096 LMO131096 LWK131096 MGG131096 MQC131096 MZY131096 NJU131096 NTQ131096 ODM131096 ONI131096 OXE131096 PHA131096 PQW131096 QAS131096 QKO131096 QUK131096 REG131096 ROC131096 RXY131096 SHU131096 SRQ131096 TBM131096 TLI131096 TVE131096 UFA131096 UOW131096 UYS131096 VIO131096 VSK131096 WCG131096 WMC131096 WVY131096 Q196632 JM196632 TI196632 ADE196632 ANA196632 AWW196632 BGS196632 BQO196632 CAK196632 CKG196632 CUC196632 DDY196632 DNU196632 DXQ196632 EHM196632 ERI196632 FBE196632 FLA196632 FUW196632 GES196632 GOO196632 GYK196632 HIG196632 HSC196632 IBY196632 ILU196632 IVQ196632 JFM196632 JPI196632 JZE196632 KJA196632 KSW196632 LCS196632 LMO196632 LWK196632 MGG196632 MQC196632 MZY196632 NJU196632 NTQ196632 ODM196632 ONI196632 OXE196632 PHA196632 PQW196632 QAS196632 QKO196632 QUK196632 REG196632 ROC196632 RXY196632 SHU196632 SRQ196632 TBM196632 TLI196632 TVE196632 UFA196632 UOW196632 UYS196632 VIO196632 VSK196632 WCG196632 WMC196632 WVY196632 Q262168 JM262168 TI262168 ADE262168 ANA262168 AWW262168 BGS262168 BQO262168 CAK262168 CKG262168 CUC262168 DDY262168 DNU262168 DXQ262168 EHM262168 ERI262168 FBE262168 FLA262168 FUW262168 GES262168 GOO262168 GYK262168 HIG262168 HSC262168 IBY262168 ILU262168 IVQ262168 JFM262168 JPI262168 JZE262168 KJA262168 KSW262168 LCS262168 LMO262168 LWK262168 MGG262168 MQC262168 MZY262168 NJU262168 NTQ262168 ODM262168 ONI262168 OXE262168 PHA262168 PQW262168 QAS262168 QKO262168 QUK262168 REG262168 ROC262168 RXY262168 SHU262168 SRQ262168 TBM262168 TLI262168 TVE262168 UFA262168 UOW262168 UYS262168 VIO262168 VSK262168 WCG262168 WMC262168 WVY262168 Q327704 JM327704 TI327704 ADE327704 ANA327704 AWW327704 BGS327704 BQO327704 CAK327704 CKG327704 CUC327704 DDY327704 DNU327704 DXQ327704 EHM327704 ERI327704 FBE327704 FLA327704 FUW327704 GES327704 GOO327704 GYK327704 HIG327704 HSC327704 IBY327704 ILU327704 IVQ327704 JFM327704 JPI327704 JZE327704 KJA327704 KSW327704 LCS327704 LMO327704 LWK327704 MGG327704 MQC327704 MZY327704 NJU327704 NTQ327704 ODM327704 ONI327704 OXE327704 PHA327704 PQW327704 QAS327704 QKO327704 QUK327704 REG327704 ROC327704 RXY327704 SHU327704 SRQ327704 TBM327704 TLI327704 TVE327704 UFA327704 UOW327704 UYS327704 VIO327704 VSK327704 WCG327704 WMC327704 WVY327704 Q393240 JM393240 TI393240 ADE393240 ANA393240 AWW393240 BGS393240 BQO393240 CAK393240 CKG393240 CUC393240 DDY393240 DNU393240 DXQ393240 EHM393240 ERI393240 FBE393240 FLA393240 FUW393240 GES393240 GOO393240 GYK393240 HIG393240 HSC393240 IBY393240 ILU393240 IVQ393240 JFM393240 JPI393240 JZE393240 KJA393240 KSW393240 LCS393240 LMO393240 LWK393240 MGG393240 MQC393240 MZY393240 NJU393240 NTQ393240 ODM393240 ONI393240 OXE393240 PHA393240 PQW393240 QAS393240 QKO393240 QUK393240 REG393240 ROC393240 RXY393240 SHU393240 SRQ393240 TBM393240 TLI393240 TVE393240 UFA393240 UOW393240 UYS393240 VIO393240 VSK393240 WCG393240 WMC393240 WVY393240 Q458776 JM458776 TI458776 ADE458776 ANA458776 AWW458776 BGS458776 BQO458776 CAK458776 CKG458776 CUC458776 DDY458776 DNU458776 DXQ458776 EHM458776 ERI458776 FBE458776 FLA458776 FUW458776 GES458776 GOO458776 GYK458776 HIG458776 HSC458776 IBY458776 ILU458776 IVQ458776 JFM458776 JPI458776 JZE458776 KJA458776 KSW458776 LCS458776 LMO458776 LWK458776 MGG458776 MQC458776 MZY458776 NJU458776 NTQ458776 ODM458776 ONI458776 OXE458776 PHA458776 PQW458776 QAS458776 QKO458776 QUK458776 REG458776 ROC458776 RXY458776 SHU458776 SRQ458776 TBM458776 TLI458776 TVE458776 UFA458776 UOW458776 UYS458776 VIO458776 VSK458776 WCG458776 WMC458776 WVY458776 Q524312 JM524312 TI524312 ADE524312 ANA524312 AWW524312 BGS524312 BQO524312 CAK524312 CKG524312 CUC524312 DDY524312 DNU524312 DXQ524312 EHM524312 ERI524312 FBE524312 FLA524312 FUW524312 GES524312 GOO524312 GYK524312 HIG524312 HSC524312 IBY524312 ILU524312 IVQ524312 JFM524312 JPI524312 JZE524312 KJA524312 KSW524312 LCS524312 LMO524312 LWK524312 MGG524312 MQC524312 MZY524312 NJU524312 NTQ524312 ODM524312 ONI524312 OXE524312 PHA524312 PQW524312 QAS524312 QKO524312 QUK524312 REG524312 ROC524312 RXY524312 SHU524312 SRQ524312 TBM524312 TLI524312 TVE524312 UFA524312 UOW524312 UYS524312 VIO524312 VSK524312 WCG524312 WMC524312 WVY524312 Q589848 JM589848 TI589848 ADE589848 ANA589848 AWW589848 BGS589848 BQO589848 CAK589848 CKG589848 CUC589848 DDY589848 DNU589848 DXQ589848 EHM589848 ERI589848 FBE589848 FLA589848 FUW589848 GES589848 GOO589848 GYK589848 HIG589848 HSC589848 IBY589848 ILU589848 IVQ589848 JFM589848 JPI589848 JZE589848 KJA589848 KSW589848 LCS589848 LMO589848 LWK589848 MGG589848 MQC589848 MZY589848 NJU589848 NTQ589848 ODM589848 ONI589848 OXE589848 PHA589848 PQW589848 QAS589848 QKO589848 QUK589848 REG589848 ROC589848 RXY589848 SHU589848 SRQ589848 TBM589848 TLI589848 TVE589848 UFA589848 UOW589848 UYS589848 VIO589848 VSK589848 WCG589848 WMC589848 WVY589848 Q655384 JM655384 TI655384 ADE655384 ANA655384 AWW655384 BGS655384 BQO655384 CAK655384 CKG655384 CUC655384 DDY655384 DNU655384 DXQ655384 EHM655384 ERI655384 FBE655384 FLA655384 FUW655384 GES655384 GOO655384 GYK655384 HIG655384 HSC655384 IBY655384 ILU655384 IVQ655384 JFM655384 JPI655384 JZE655384 KJA655384 KSW655384 LCS655384 LMO655384 LWK655384 MGG655384 MQC655384 MZY655384 NJU655384 NTQ655384 ODM655384 ONI655384 OXE655384 PHA655384 PQW655384 QAS655384 QKO655384 QUK655384 REG655384 ROC655384 RXY655384 SHU655384 SRQ655384 TBM655384 TLI655384 TVE655384 UFA655384 UOW655384 UYS655384 VIO655384 VSK655384 WCG655384 WMC655384 WVY655384 Q720920 JM720920 TI720920 ADE720920 ANA720920 AWW720920 BGS720920 BQO720920 CAK720920 CKG720920 CUC720920 DDY720920 DNU720920 DXQ720920 EHM720920 ERI720920 FBE720920 FLA720920 FUW720920 GES720920 GOO720920 GYK720920 HIG720920 HSC720920 IBY720920 ILU720920 IVQ720920 JFM720920 JPI720920 JZE720920 KJA720920 KSW720920 LCS720920 LMO720920 LWK720920 MGG720920 MQC720920 MZY720920 NJU720920 NTQ720920 ODM720920 ONI720920 OXE720920 PHA720920 PQW720920 QAS720920 QKO720920 QUK720920 REG720920 ROC720920 RXY720920 SHU720920 SRQ720920 TBM720920 TLI720920 TVE720920 UFA720920 UOW720920 UYS720920 VIO720920 VSK720920 WCG720920 WMC720920 WVY720920 Q786456 JM786456 TI786456 ADE786456 ANA786456 AWW786456 BGS786456 BQO786456 CAK786456 CKG786456 CUC786456 DDY786456 DNU786456 DXQ786456 EHM786456 ERI786456 FBE786456 FLA786456 FUW786456 GES786456 GOO786456 GYK786456 HIG786456 HSC786456 IBY786456 ILU786456 IVQ786456 JFM786456 JPI786456 JZE786456 KJA786456 KSW786456 LCS786456 LMO786456 LWK786456 MGG786456 MQC786456 MZY786456 NJU786456 NTQ786456 ODM786456 ONI786456 OXE786456 PHA786456 PQW786456 QAS786456 QKO786456 QUK786456 REG786456 ROC786456 RXY786456 SHU786456 SRQ786456 TBM786456 TLI786456 TVE786456 UFA786456 UOW786456 UYS786456 VIO786456 VSK786456 WCG786456 WMC786456 WVY786456 Q851992 JM851992 TI851992 ADE851992 ANA851992 AWW851992 BGS851992 BQO851992 CAK851992 CKG851992 CUC851992 DDY851992 DNU851992 DXQ851992 EHM851992 ERI851992 FBE851992 FLA851992 FUW851992 GES851992 GOO851992 GYK851992 HIG851992 HSC851992 IBY851992 ILU851992 IVQ851992 JFM851992 JPI851992 JZE851992 KJA851992 KSW851992 LCS851992 LMO851992 LWK851992 MGG851992 MQC851992 MZY851992 NJU851992 NTQ851992 ODM851992 ONI851992 OXE851992 PHA851992 PQW851992 QAS851992 QKO851992 QUK851992 REG851992 ROC851992 RXY851992 SHU851992 SRQ851992 TBM851992 TLI851992 TVE851992 UFA851992 UOW851992 UYS851992 VIO851992 VSK851992 WCG851992 WMC851992 WVY851992 Q917528 JM917528 TI917528 ADE917528 ANA917528 AWW917528 BGS917528 BQO917528 CAK917528 CKG917528 CUC917528 DDY917528 DNU917528 DXQ917528 EHM917528 ERI917528 FBE917528 FLA917528 FUW917528 GES917528 GOO917528 GYK917528 HIG917528 HSC917528 IBY917528 ILU917528 IVQ917528 JFM917528 JPI917528 JZE917528 KJA917528 KSW917528 LCS917528 LMO917528 LWK917528 MGG917528 MQC917528 MZY917528 NJU917528 NTQ917528 ODM917528 ONI917528 OXE917528 PHA917528 PQW917528 QAS917528 QKO917528 QUK917528 REG917528 ROC917528 RXY917528 SHU917528 SRQ917528 TBM917528 TLI917528 TVE917528 UFA917528 UOW917528 UYS917528 VIO917528 VSK917528 WCG917528 WMC917528 WVY917528 Q983064 JM983064 TI983064 ADE983064 ANA983064 AWW983064 BGS983064 BQO983064 CAK983064 CKG983064 CUC983064 DDY983064 DNU983064 DXQ983064 EHM983064 ERI983064 FBE983064 FLA983064 FUW983064 GES983064 GOO983064 GYK983064 HIG983064 HSC983064 IBY983064 ILU983064 IVQ983064 JFM983064 JPI983064 JZE983064 KJA983064 KSW983064 LCS983064 LMO983064 LWK983064 MGG983064 MQC983064 MZY983064 NJU983064 NTQ983064 ODM983064 ONI983064 OXE983064 PHA983064 PQW983064 QAS983064 QKO983064 QUK983064 REG983064 ROC983064 RXY983064 SHU983064 SRQ983064 TBM983064 TLI983064 TVE983064 UFA983064 UOW983064 UYS983064 VIO983064 VSK983064 WCG983064 WMC983064 WVY983064 Q17 JM17 TI17 ADE17 ANA17 AWW17 BGS17 BQO17 CAK17 CKG17 CUC17 DDY17 DNU17 DXQ17 EHM17 ERI17 FBE17 FLA17 FUW17 GES17 GOO17 GYK17 HIG17 HSC17 IBY17 ILU17 IVQ17 JFM17 JPI17 JZE17 KJA17 KSW17 LCS17 LMO17 LWK17 MGG17 MQC17 MZY17 NJU17 NTQ17 ODM17 ONI17 OXE17 PHA17 PQW17 QAS17 QKO17 QUK17 REG17 ROC17 RXY17 SHU17 SRQ17 TBM17 TLI17 TVE17 UFA17 UOW17 UYS17 VIO17 VSK17 WCG17 WMC17 WVY17 Q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Q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Q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Q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Q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Q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Q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Q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Q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Q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Q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Q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Q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Q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Q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D21:O22 IZ21:JK22 SV21:TG22 ACR21:ADC22 AMN21:AMY22 AWJ21:AWU22 BGF21:BGQ22 BQB21:BQM22 BZX21:CAI22 CJT21:CKE22 CTP21:CUA22 DDL21:DDW22 DNH21:DNS22 DXD21:DXO22 EGZ21:EHK22 EQV21:ERG22 FAR21:FBC22 FKN21:FKY22 FUJ21:FUU22 GEF21:GEQ22 GOB21:GOM22 GXX21:GYI22 HHT21:HIE22 HRP21:HSA22 IBL21:IBW22 ILH21:ILS22 IVD21:IVO22 JEZ21:JFK22 JOV21:JPG22 JYR21:JZC22 KIN21:KIY22 KSJ21:KSU22 LCF21:LCQ22 LMB21:LMM22 LVX21:LWI22 MFT21:MGE22 MPP21:MQA22 MZL21:MZW22 NJH21:NJS22 NTD21:NTO22 OCZ21:ODK22 OMV21:ONG22 OWR21:OXC22 PGN21:PGY22 PQJ21:PQU22 QAF21:QAQ22 QKB21:QKM22 QTX21:QUI22 RDT21:REE22 RNP21:ROA22 RXL21:RXW22 SHH21:SHS22 SRD21:SRO22 TAZ21:TBK22 TKV21:TLG22 TUR21:TVC22 UEN21:UEY22 UOJ21:UOU22 UYF21:UYQ22 VIB21:VIM22 VRX21:VSI22 WBT21:WCE22 WLP21:WMA22 WVL21:WVW22 D65557:O65558 IZ65557:JK65558 SV65557:TG65558 ACR65557:ADC65558 AMN65557:AMY65558 AWJ65557:AWU65558 BGF65557:BGQ65558 BQB65557:BQM65558 BZX65557:CAI65558 CJT65557:CKE65558 CTP65557:CUA65558 DDL65557:DDW65558 DNH65557:DNS65558 DXD65557:DXO65558 EGZ65557:EHK65558 EQV65557:ERG65558 FAR65557:FBC65558 FKN65557:FKY65558 FUJ65557:FUU65558 GEF65557:GEQ65558 GOB65557:GOM65558 GXX65557:GYI65558 HHT65557:HIE65558 HRP65557:HSA65558 IBL65557:IBW65558 ILH65557:ILS65558 IVD65557:IVO65558 JEZ65557:JFK65558 JOV65557:JPG65558 JYR65557:JZC65558 KIN65557:KIY65558 KSJ65557:KSU65558 LCF65557:LCQ65558 LMB65557:LMM65558 LVX65557:LWI65558 MFT65557:MGE65558 MPP65557:MQA65558 MZL65557:MZW65558 NJH65557:NJS65558 NTD65557:NTO65558 OCZ65557:ODK65558 OMV65557:ONG65558 OWR65557:OXC65558 PGN65557:PGY65558 PQJ65557:PQU65558 QAF65557:QAQ65558 QKB65557:QKM65558 QTX65557:QUI65558 RDT65557:REE65558 RNP65557:ROA65558 RXL65557:RXW65558 SHH65557:SHS65558 SRD65557:SRO65558 TAZ65557:TBK65558 TKV65557:TLG65558 TUR65557:TVC65558 UEN65557:UEY65558 UOJ65557:UOU65558 UYF65557:UYQ65558 VIB65557:VIM65558 VRX65557:VSI65558 WBT65557:WCE65558 WLP65557:WMA65558 WVL65557:WVW65558 D131093:O131094 IZ131093:JK131094 SV131093:TG131094 ACR131093:ADC131094 AMN131093:AMY131094 AWJ131093:AWU131094 BGF131093:BGQ131094 BQB131093:BQM131094 BZX131093:CAI131094 CJT131093:CKE131094 CTP131093:CUA131094 DDL131093:DDW131094 DNH131093:DNS131094 DXD131093:DXO131094 EGZ131093:EHK131094 EQV131093:ERG131094 FAR131093:FBC131094 FKN131093:FKY131094 FUJ131093:FUU131094 GEF131093:GEQ131094 GOB131093:GOM131094 GXX131093:GYI131094 HHT131093:HIE131094 HRP131093:HSA131094 IBL131093:IBW131094 ILH131093:ILS131094 IVD131093:IVO131094 JEZ131093:JFK131094 JOV131093:JPG131094 JYR131093:JZC131094 KIN131093:KIY131094 KSJ131093:KSU131094 LCF131093:LCQ131094 LMB131093:LMM131094 LVX131093:LWI131094 MFT131093:MGE131094 MPP131093:MQA131094 MZL131093:MZW131094 NJH131093:NJS131094 NTD131093:NTO131094 OCZ131093:ODK131094 OMV131093:ONG131094 OWR131093:OXC131094 PGN131093:PGY131094 PQJ131093:PQU131094 QAF131093:QAQ131094 QKB131093:QKM131094 QTX131093:QUI131094 RDT131093:REE131094 RNP131093:ROA131094 RXL131093:RXW131094 SHH131093:SHS131094 SRD131093:SRO131094 TAZ131093:TBK131094 TKV131093:TLG131094 TUR131093:TVC131094 UEN131093:UEY131094 UOJ131093:UOU131094 UYF131093:UYQ131094 VIB131093:VIM131094 VRX131093:VSI131094 WBT131093:WCE131094 WLP131093:WMA131094 WVL131093:WVW131094 D196629:O196630 IZ196629:JK196630 SV196629:TG196630 ACR196629:ADC196630 AMN196629:AMY196630 AWJ196629:AWU196630 BGF196629:BGQ196630 BQB196629:BQM196630 BZX196629:CAI196630 CJT196629:CKE196630 CTP196629:CUA196630 DDL196629:DDW196630 DNH196629:DNS196630 DXD196629:DXO196630 EGZ196629:EHK196630 EQV196629:ERG196630 FAR196629:FBC196630 FKN196629:FKY196630 FUJ196629:FUU196630 GEF196629:GEQ196630 GOB196629:GOM196630 GXX196629:GYI196630 HHT196629:HIE196630 HRP196629:HSA196630 IBL196629:IBW196630 ILH196629:ILS196630 IVD196629:IVO196630 JEZ196629:JFK196630 JOV196629:JPG196630 JYR196629:JZC196630 KIN196629:KIY196630 KSJ196629:KSU196630 LCF196629:LCQ196630 LMB196629:LMM196630 LVX196629:LWI196630 MFT196629:MGE196630 MPP196629:MQA196630 MZL196629:MZW196630 NJH196629:NJS196630 NTD196629:NTO196630 OCZ196629:ODK196630 OMV196629:ONG196630 OWR196629:OXC196630 PGN196629:PGY196630 PQJ196629:PQU196630 QAF196629:QAQ196630 QKB196629:QKM196630 QTX196629:QUI196630 RDT196629:REE196630 RNP196629:ROA196630 RXL196629:RXW196630 SHH196629:SHS196630 SRD196629:SRO196630 TAZ196629:TBK196630 TKV196629:TLG196630 TUR196629:TVC196630 UEN196629:UEY196630 UOJ196629:UOU196630 UYF196629:UYQ196630 VIB196629:VIM196630 VRX196629:VSI196630 WBT196629:WCE196630 WLP196629:WMA196630 WVL196629:WVW196630 D262165:O262166 IZ262165:JK262166 SV262165:TG262166 ACR262165:ADC262166 AMN262165:AMY262166 AWJ262165:AWU262166 BGF262165:BGQ262166 BQB262165:BQM262166 BZX262165:CAI262166 CJT262165:CKE262166 CTP262165:CUA262166 DDL262165:DDW262166 DNH262165:DNS262166 DXD262165:DXO262166 EGZ262165:EHK262166 EQV262165:ERG262166 FAR262165:FBC262166 FKN262165:FKY262166 FUJ262165:FUU262166 GEF262165:GEQ262166 GOB262165:GOM262166 GXX262165:GYI262166 HHT262165:HIE262166 HRP262165:HSA262166 IBL262165:IBW262166 ILH262165:ILS262166 IVD262165:IVO262166 JEZ262165:JFK262166 JOV262165:JPG262166 JYR262165:JZC262166 KIN262165:KIY262166 KSJ262165:KSU262166 LCF262165:LCQ262166 LMB262165:LMM262166 LVX262165:LWI262166 MFT262165:MGE262166 MPP262165:MQA262166 MZL262165:MZW262166 NJH262165:NJS262166 NTD262165:NTO262166 OCZ262165:ODK262166 OMV262165:ONG262166 OWR262165:OXC262166 PGN262165:PGY262166 PQJ262165:PQU262166 QAF262165:QAQ262166 QKB262165:QKM262166 QTX262165:QUI262166 RDT262165:REE262166 RNP262165:ROA262166 RXL262165:RXW262166 SHH262165:SHS262166 SRD262165:SRO262166 TAZ262165:TBK262166 TKV262165:TLG262166 TUR262165:TVC262166 UEN262165:UEY262166 UOJ262165:UOU262166 UYF262165:UYQ262166 VIB262165:VIM262166 VRX262165:VSI262166 WBT262165:WCE262166 WLP262165:WMA262166 WVL262165:WVW262166 D327701:O327702 IZ327701:JK327702 SV327701:TG327702 ACR327701:ADC327702 AMN327701:AMY327702 AWJ327701:AWU327702 BGF327701:BGQ327702 BQB327701:BQM327702 BZX327701:CAI327702 CJT327701:CKE327702 CTP327701:CUA327702 DDL327701:DDW327702 DNH327701:DNS327702 DXD327701:DXO327702 EGZ327701:EHK327702 EQV327701:ERG327702 FAR327701:FBC327702 FKN327701:FKY327702 FUJ327701:FUU327702 GEF327701:GEQ327702 GOB327701:GOM327702 GXX327701:GYI327702 HHT327701:HIE327702 HRP327701:HSA327702 IBL327701:IBW327702 ILH327701:ILS327702 IVD327701:IVO327702 JEZ327701:JFK327702 JOV327701:JPG327702 JYR327701:JZC327702 KIN327701:KIY327702 KSJ327701:KSU327702 LCF327701:LCQ327702 LMB327701:LMM327702 LVX327701:LWI327702 MFT327701:MGE327702 MPP327701:MQA327702 MZL327701:MZW327702 NJH327701:NJS327702 NTD327701:NTO327702 OCZ327701:ODK327702 OMV327701:ONG327702 OWR327701:OXC327702 PGN327701:PGY327702 PQJ327701:PQU327702 QAF327701:QAQ327702 QKB327701:QKM327702 QTX327701:QUI327702 RDT327701:REE327702 RNP327701:ROA327702 RXL327701:RXW327702 SHH327701:SHS327702 SRD327701:SRO327702 TAZ327701:TBK327702 TKV327701:TLG327702 TUR327701:TVC327702 UEN327701:UEY327702 UOJ327701:UOU327702 UYF327701:UYQ327702 VIB327701:VIM327702 VRX327701:VSI327702 WBT327701:WCE327702 WLP327701:WMA327702 WVL327701:WVW327702 D393237:O393238 IZ393237:JK393238 SV393237:TG393238 ACR393237:ADC393238 AMN393237:AMY393238 AWJ393237:AWU393238 BGF393237:BGQ393238 BQB393237:BQM393238 BZX393237:CAI393238 CJT393237:CKE393238 CTP393237:CUA393238 DDL393237:DDW393238 DNH393237:DNS393238 DXD393237:DXO393238 EGZ393237:EHK393238 EQV393237:ERG393238 FAR393237:FBC393238 FKN393237:FKY393238 FUJ393237:FUU393238 GEF393237:GEQ393238 GOB393237:GOM393238 GXX393237:GYI393238 HHT393237:HIE393238 HRP393237:HSA393238 IBL393237:IBW393238 ILH393237:ILS393238 IVD393237:IVO393238 JEZ393237:JFK393238 JOV393237:JPG393238 JYR393237:JZC393238 KIN393237:KIY393238 KSJ393237:KSU393238 LCF393237:LCQ393238 LMB393237:LMM393238 LVX393237:LWI393238 MFT393237:MGE393238 MPP393237:MQA393238 MZL393237:MZW393238 NJH393237:NJS393238 NTD393237:NTO393238 OCZ393237:ODK393238 OMV393237:ONG393238 OWR393237:OXC393238 PGN393237:PGY393238 PQJ393237:PQU393238 QAF393237:QAQ393238 QKB393237:QKM393238 QTX393237:QUI393238 RDT393237:REE393238 RNP393237:ROA393238 RXL393237:RXW393238 SHH393237:SHS393238 SRD393237:SRO393238 TAZ393237:TBK393238 TKV393237:TLG393238 TUR393237:TVC393238 UEN393237:UEY393238 UOJ393237:UOU393238 UYF393237:UYQ393238 VIB393237:VIM393238 VRX393237:VSI393238 WBT393237:WCE393238 WLP393237:WMA393238 WVL393237:WVW393238 D458773:O458774 IZ458773:JK458774 SV458773:TG458774 ACR458773:ADC458774 AMN458773:AMY458774 AWJ458773:AWU458774 BGF458773:BGQ458774 BQB458773:BQM458774 BZX458773:CAI458774 CJT458773:CKE458774 CTP458773:CUA458774 DDL458773:DDW458774 DNH458773:DNS458774 DXD458773:DXO458774 EGZ458773:EHK458774 EQV458773:ERG458774 FAR458773:FBC458774 FKN458773:FKY458774 FUJ458773:FUU458774 GEF458773:GEQ458774 GOB458773:GOM458774 GXX458773:GYI458774 HHT458773:HIE458774 HRP458773:HSA458774 IBL458773:IBW458774 ILH458773:ILS458774 IVD458773:IVO458774 JEZ458773:JFK458774 JOV458773:JPG458774 JYR458773:JZC458774 KIN458773:KIY458774 KSJ458773:KSU458774 LCF458773:LCQ458774 LMB458773:LMM458774 LVX458773:LWI458774 MFT458773:MGE458774 MPP458773:MQA458774 MZL458773:MZW458774 NJH458773:NJS458774 NTD458773:NTO458774 OCZ458773:ODK458774 OMV458773:ONG458774 OWR458773:OXC458774 PGN458773:PGY458774 PQJ458773:PQU458774 QAF458773:QAQ458774 QKB458773:QKM458774 QTX458773:QUI458774 RDT458773:REE458774 RNP458773:ROA458774 RXL458773:RXW458774 SHH458773:SHS458774 SRD458773:SRO458774 TAZ458773:TBK458774 TKV458773:TLG458774 TUR458773:TVC458774 UEN458773:UEY458774 UOJ458773:UOU458774 UYF458773:UYQ458774 VIB458773:VIM458774 VRX458773:VSI458774 WBT458773:WCE458774 WLP458773:WMA458774 WVL458773:WVW458774 D524309:O524310 IZ524309:JK524310 SV524309:TG524310 ACR524309:ADC524310 AMN524309:AMY524310 AWJ524309:AWU524310 BGF524309:BGQ524310 BQB524309:BQM524310 BZX524309:CAI524310 CJT524309:CKE524310 CTP524309:CUA524310 DDL524309:DDW524310 DNH524309:DNS524310 DXD524309:DXO524310 EGZ524309:EHK524310 EQV524309:ERG524310 FAR524309:FBC524310 FKN524309:FKY524310 FUJ524309:FUU524310 GEF524309:GEQ524310 GOB524309:GOM524310 GXX524309:GYI524310 HHT524309:HIE524310 HRP524309:HSA524310 IBL524309:IBW524310 ILH524309:ILS524310 IVD524309:IVO524310 JEZ524309:JFK524310 JOV524309:JPG524310 JYR524309:JZC524310 KIN524309:KIY524310 KSJ524309:KSU524310 LCF524309:LCQ524310 LMB524309:LMM524310 LVX524309:LWI524310 MFT524309:MGE524310 MPP524309:MQA524310 MZL524309:MZW524310 NJH524309:NJS524310 NTD524309:NTO524310 OCZ524309:ODK524310 OMV524309:ONG524310 OWR524309:OXC524310 PGN524309:PGY524310 PQJ524309:PQU524310 QAF524309:QAQ524310 QKB524309:QKM524310 QTX524309:QUI524310 RDT524309:REE524310 RNP524309:ROA524310 RXL524309:RXW524310 SHH524309:SHS524310 SRD524309:SRO524310 TAZ524309:TBK524310 TKV524309:TLG524310 TUR524309:TVC524310 UEN524309:UEY524310 UOJ524309:UOU524310 UYF524309:UYQ524310 VIB524309:VIM524310 VRX524309:VSI524310 WBT524309:WCE524310 WLP524309:WMA524310 WVL524309:WVW524310 D589845:O589846 IZ589845:JK589846 SV589845:TG589846 ACR589845:ADC589846 AMN589845:AMY589846 AWJ589845:AWU589846 BGF589845:BGQ589846 BQB589845:BQM589846 BZX589845:CAI589846 CJT589845:CKE589846 CTP589845:CUA589846 DDL589845:DDW589846 DNH589845:DNS589846 DXD589845:DXO589846 EGZ589845:EHK589846 EQV589845:ERG589846 FAR589845:FBC589846 FKN589845:FKY589846 FUJ589845:FUU589846 GEF589845:GEQ589846 GOB589845:GOM589846 GXX589845:GYI589846 HHT589845:HIE589846 HRP589845:HSA589846 IBL589845:IBW589846 ILH589845:ILS589846 IVD589845:IVO589846 JEZ589845:JFK589846 JOV589845:JPG589846 JYR589845:JZC589846 KIN589845:KIY589846 KSJ589845:KSU589846 LCF589845:LCQ589846 LMB589845:LMM589846 LVX589845:LWI589846 MFT589845:MGE589846 MPP589845:MQA589846 MZL589845:MZW589846 NJH589845:NJS589846 NTD589845:NTO589846 OCZ589845:ODK589846 OMV589845:ONG589846 OWR589845:OXC589846 PGN589845:PGY589846 PQJ589845:PQU589846 QAF589845:QAQ589846 QKB589845:QKM589846 QTX589845:QUI589846 RDT589845:REE589846 RNP589845:ROA589846 RXL589845:RXW589846 SHH589845:SHS589846 SRD589845:SRO589846 TAZ589845:TBK589846 TKV589845:TLG589846 TUR589845:TVC589846 UEN589845:UEY589846 UOJ589845:UOU589846 UYF589845:UYQ589846 VIB589845:VIM589846 VRX589845:VSI589846 WBT589845:WCE589846 WLP589845:WMA589846 WVL589845:WVW589846 D655381:O655382 IZ655381:JK655382 SV655381:TG655382 ACR655381:ADC655382 AMN655381:AMY655382 AWJ655381:AWU655382 BGF655381:BGQ655382 BQB655381:BQM655382 BZX655381:CAI655382 CJT655381:CKE655382 CTP655381:CUA655382 DDL655381:DDW655382 DNH655381:DNS655382 DXD655381:DXO655382 EGZ655381:EHK655382 EQV655381:ERG655382 FAR655381:FBC655382 FKN655381:FKY655382 FUJ655381:FUU655382 GEF655381:GEQ655382 GOB655381:GOM655382 GXX655381:GYI655382 HHT655381:HIE655382 HRP655381:HSA655382 IBL655381:IBW655382 ILH655381:ILS655382 IVD655381:IVO655382 JEZ655381:JFK655382 JOV655381:JPG655382 JYR655381:JZC655382 KIN655381:KIY655382 KSJ655381:KSU655382 LCF655381:LCQ655382 LMB655381:LMM655382 LVX655381:LWI655382 MFT655381:MGE655382 MPP655381:MQA655382 MZL655381:MZW655382 NJH655381:NJS655382 NTD655381:NTO655382 OCZ655381:ODK655382 OMV655381:ONG655382 OWR655381:OXC655382 PGN655381:PGY655382 PQJ655381:PQU655382 QAF655381:QAQ655382 QKB655381:QKM655382 QTX655381:QUI655382 RDT655381:REE655382 RNP655381:ROA655382 RXL655381:RXW655382 SHH655381:SHS655382 SRD655381:SRO655382 TAZ655381:TBK655382 TKV655381:TLG655382 TUR655381:TVC655382 UEN655381:UEY655382 UOJ655381:UOU655382 UYF655381:UYQ655382 VIB655381:VIM655382 VRX655381:VSI655382 WBT655381:WCE655382 WLP655381:WMA655382 WVL655381:WVW655382 D720917:O720918 IZ720917:JK720918 SV720917:TG720918 ACR720917:ADC720918 AMN720917:AMY720918 AWJ720917:AWU720918 BGF720917:BGQ720918 BQB720917:BQM720918 BZX720917:CAI720918 CJT720917:CKE720918 CTP720917:CUA720918 DDL720917:DDW720918 DNH720917:DNS720918 DXD720917:DXO720918 EGZ720917:EHK720918 EQV720917:ERG720918 FAR720917:FBC720918 FKN720917:FKY720918 FUJ720917:FUU720918 GEF720917:GEQ720918 GOB720917:GOM720918 GXX720917:GYI720918 HHT720917:HIE720918 HRP720917:HSA720918 IBL720917:IBW720918 ILH720917:ILS720918 IVD720917:IVO720918 JEZ720917:JFK720918 JOV720917:JPG720918 JYR720917:JZC720918 KIN720917:KIY720918 KSJ720917:KSU720918 LCF720917:LCQ720918 LMB720917:LMM720918 LVX720917:LWI720918 MFT720917:MGE720918 MPP720917:MQA720918 MZL720917:MZW720918 NJH720917:NJS720918 NTD720917:NTO720918 OCZ720917:ODK720918 OMV720917:ONG720918 OWR720917:OXC720918 PGN720917:PGY720918 PQJ720917:PQU720918 QAF720917:QAQ720918 QKB720917:QKM720918 QTX720917:QUI720918 RDT720917:REE720918 RNP720917:ROA720918 RXL720917:RXW720918 SHH720917:SHS720918 SRD720917:SRO720918 TAZ720917:TBK720918 TKV720917:TLG720918 TUR720917:TVC720918 UEN720917:UEY720918 UOJ720917:UOU720918 UYF720917:UYQ720918 VIB720917:VIM720918 VRX720917:VSI720918 WBT720917:WCE720918 WLP720917:WMA720918 WVL720917:WVW720918 D786453:O786454 IZ786453:JK786454 SV786453:TG786454 ACR786453:ADC786454 AMN786453:AMY786454 AWJ786453:AWU786454 BGF786453:BGQ786454 BQB786453:BQM786454 BZX786453:CAI786454 CJT786453:CKE786454 CTP786453:CUA786454 DDL786453:DDW786454 DNH786453:DNS786454 DXD786453:DXO786454 EGZ786453:EHK786454 EQV786453:ERG786454 FAR786453:FBC786454 FKN786453:FKY786454 FUJ786453:FUU786454 GEF786453:GEQ786454 GOB786453:GOM786454 GXX786453:GYI786454 HHT786453:HIE786454 HRP786453:HSA786454 IBL786453:IBW786454 ILH786453:ILS786454 IVD786453:IVO786454 JEZ786453:JFK786454 JOV786453:JPG786454 JYR786453:JZC786454 KIN786453:KIY786454 KSJ786453:KSU786454 LCF786453:LCQ786454 LMB786453:LMM786454 LVX786453:LWI786454 MFT786453:MGE786454 MPP786453:MQA786454 MZL786453:MZW786454 NJH786453:NJS786454 NTD786453:NTO786454 OCZ786453:ODK786454 OMV786453:ONG786454 OWR786453:OXC786454 PGN786453:PGY786454 PQJ786453:PQU786454 QAF786453:QAQ786454 QKB786453:QKM786454 QTX786453:QUI786454 RDT786453:REE786454 RNP786453:ROA786454 RXL786453:RXW786454 SHH786453:SHS786454 SRD786453:SRO786454 TAZ786453:TBK786454 TKV786453:TLG786454 TUR786453:TVC786454 UEN786453:UEY786454 UOJ786453:UOU786454 UYF786453:UYQ786454 VIB786453:VIM786454 VRX786453:VSI786454 WBT786453:WCE786454 WLP786453:WMA786454 WVL786453:WVW786454 D851989:O851990 IZ851989:JK851990 SV851989:TG851990 ACR851989:ADC851990 AMN851989:AMY851990 AWJ851989:AWU851990 BGF851989:BGQ851990 BQB851989:BQM851990 BZX851989:CAI851990 CJT851989:CKE851990 CTP851989:CUA851990 DDL851989:DDW851990 DNH851989:DNS851990 DXD851989:DXO851990 EGZ851989:EHK851990 EQV851989:ERG851990 FAR851989:FBC851990 FKN851989:FKY851990 FUJ851989:FUU851990 GEF851989:GEQ851990 GOB851989:GOM851990 GXX851989:GYI851990 HHT851989:HIE851990 HRP851989:HSA851990 IBL851989:IBW851990 ILH851989:ILS851990 IVD851989:IVO851990 JEZ851989:JFK851990 JOV851989:JPG851990 JYR851989:JZC851990 KIN851989:KIY851990 KSJ851989:KSU851990 LCF851989:LCQ851990 LMB851989:LMM851990 LVX851989:LWI851990 MFT851989:MGE851990 MPP851989:MQA851990 MZL851989:MZW851990 NJH851989:NJS851990 NTD851989:NTO851990 OCZ851989:ODK851990 OMV851989:ONG851990 OWR851989:OXC851990 PGN851989:PGY851990 PQJ851989:PQU851990 QAF851989:QAQ851990 QKB851989:QKM851990 QTX851989:QUI851990 RDT851989:REE851990 RNP851989:ROA851990 RXL851989:RXW851990 SHH851989:SHS851990 SRD851989:SRO851990 TAZ851989:TBK851990 TKV851989:TLG851990 TUR851989:TVC851990 UEN851989:UEY851990 UOJ851989:UOU851990 UYF851989:UYQ851990 VIB851989:VIM851990 VRX851989:VSI851990 WBT851989:WCE851990 WLP851989:WMA851990 WVL851989:WVW851990 D917525:O917526 IZ917525:JK917526 SV917525:TG917526 ACR917525:ADC917526 AMN917525:AMY917526 AWJ917525:AWU917526 BGF917525:BGQ917526 BQB917525:BQM917526 BZX917525:CAI917526 CJT917525:CKE917526 CTP917525:CUA917526 DDL917525:DDW917526 DNH917525:DNS917526 DXD917525:DXO917526 EGZ917525:EHK917526 EQV917525:ERG917526 FAR917525:FBC917526 FKN917525:FKY917526 FUJ917525:FUU917526 GEF917525:GEQ917526 GOB917525:GOM917526 GXX917525:GYI917526 HHT917525:HIE917526 HRP917525:HSA917526 IBL917525:IBW917526 ILH917525:ILS917526 IVD917525:IVO917526 JEZ917525:JFK917526 JOV917525:JPG917526 JYR917525:JZC917526 KIN917525:KIY917526 KSJ917525:KSU917526 LCF917525:LCQ917526 LMB917525:LMM917526 LVX917525:LWI917526 MFT917525:MGE917526 MPP917525:MQA917526 MZL917525:MZW917526 NJH917525:NJS917526 NTD917525:NTO917526 OCZ917525:ODK917526 OMV917525:ONG917526 OWR917525:OXC917526 PGN917525:PGY917526 PQJ917525:PQU917526 QAF917525:QAQ917526 QKB917525:QKM917526 QTX917525:QUI917526 RDT917525:REE917526 RNP917525:ROA917526 RXL917525:RXW917526 SHH917525:SHS917526 SRD917525:SRO917526 TAZ917525:TBK917526 TKV917525:TLG917526 TUR917525:TVC917526 UEN917525:UEY917526 UOJ917525:UOU917526 UYF917525:UYQ917526 VIB917525:VIM917526 VRX917525:VSI917526 WBT917525:WCE917526 WLP917525:WMA917526 WVL917525:WVW917526 D983061:O983062 IZ983061:JK983062 SV983061:TG983062 ACR983061:ADC983062 AMN983061:AMY983062 AWJ983061:AWU983062 BGF983061:BGQ983062 BQB983061:BQM983062 BZX983061:CAI983062 CJT983061:CKE983062 CTP983061:CUA983062 DDL983061:DDW983062 DNH983061:DNS983062 DXD983061:DXO983062 EGZ983061:EHK983062 EQV983061:ERG983062 FAR983061:FBC983062 FKN983061:FKY983062 FUJ983061:FUU983062 GEF983061:GEQ983062 GOB983061:GOM983062 GXX983061:GYI983062 HHT983061:HIE983062 HRP983061:HSA983062 IBL983061:IBW983062 ILH983061:ILS983062 IVD983061:IVO983062 JEZ983061:JFK983062 JOV983061:JPG983062 JYR983061:JZC983062 KIN983061:KIY983062 KSJ983061:KSU983062 LCF983061:LCQ983062 LMB983061:LMM983062 LVX983061:LWI983062 MFT983061:MGE983062 MPP983061:MQA983062 MZL983061:MZW983062 NJH983061:NJS983062 NTD983061:NTO983062 OCZ983061:ODK983062 OMV983061:ONG983062 OWR983061:OXC983062 PGN983061:PGY983062 PQJ983061:PQU983062 QAF983061:QAQ983062 QKB983061:QKM983062 QTX983061:QUI983062 RDT983061:REE983062 RNP983061:ROA983062 RXL983061:RXW983062 SHH983061:SHS983062 SRD983061:SRO983062 TAZ983061:TBK983062 TKV983061:TLG983062 TUR983061:TVC983062 UEN983061:UEY983062 UOJ983061:UOU983062 UYF983061:UYQ983062 VIB983061:VIM983062 VRX983061:VSI983062 WBT983061:WCE983062 WLP983061:WMA983062 WVL983061:WVW983062 Q21:Q22 JM21:JM22 TI21:TI22 ADE21:ADE22 ANA21:ANA22 AWW21:AWW22 BGS21:BGS22 BQO21:BQO22 CAK21:CAK22 CKG21:CKG22 CUC21:CUC22 DDY21:DDY22 DNU21:DNU22 DXQ21:DXQ22 EHM21:EHM22 ERI21:ERI22 FBE21:FBE22 FLA21:FLA22 FUW21:FUW22 GES21:GES22 GOO21:GOO22 GYK21:GYK22 HIG21:HIG22 HSC21:HSC22 IBY21:IBY22 ILU21:ILU22 IVQ21:IVQ22 JFM21:JFM22 JPI21:JPI22 JZE21:JZE22 KJA21:KJA22 KSW21:KSW22 LCS21:LCS22 LMO21:LMO22 LWK21:LWK22 MGG21:MGG22 MQC21:MQC22 MZY21:MZY22 NJU21:NJU22 NTQ21:NTQ22 ODM21:ODM22 ONI21:ONI22 OXE21:OXE22 PHA21:PHA22 PQW21:PQW22 QAS21:QAS22 QKO21:QKO22 QUK21:QUK22 REG21:REG22 ROC21:ROC22 RXY21:RXY22 SHU21:SHU22 SRQ21:SRQ22 TBM21:TBM22 TLI21:TLI22 TVE21:TVE22 UFA21:UFA22 UOW21:UOW22 UYS21:UYS22 VIO21:VIO22 VSK21:VSK22 WCG21:WCG22 WMC21:WMC22 WVY21:WVY22 Q65557:Q65558 JM65557:JM65558 TI65557:TI65558 ADE65557:ADE65558 ANA65557:ANA65558 AWW65557:AWW65558 BGS65557:BGS65558 BQO65557:BQO65558 CAK65557:CAK65558 CKG65557:CKG65558 CUC65557:CUC65558 DDY65557:DDY65558 DNU65557:DNU65558 DXQ65557:DXQ65558 EHM65557:EHM65558 ERI65557:ERI65558 FBE65557:FBE65558 FLA65557:FLA65558 FUW65557:FUW65558 GES65557:GES65558 GOO65557:GOO65558 GYK65557:GYK65558 HIG65557:HIG65558 HSC65557:HSC65558 IBY65557:IBY65558 ILU65557:ILU65558 IVQ65557:IVQ65558 JFM65557:JFM65558 JPI65557:JPI65558 JZE65557:JZE65558 KJA65557:KJA65558 KSW65557:KSW65558 LCS65557:LCS65558 LMO65557:LMO65558 LWK65557:LWK65558 MGG65557:MGG65558 MQC65557:MQC65558 MZY65557:MZY65558 NJU65557:NJU65558 NTQ65557:NTQ65558 ODM65557:ODM65558 ONI65557:ONI65558 OXE65557:OXE65558 PHA65557:PHA65558 PQW65557:PQW65558 QAS65557:QAS65558 QKO65557:QKO65558 QUK65557:QUK65558 REG65557:REG65558 ROC65557:ROC65558 RXY65557:RXY65558 SHU65557:SHU65558 SRQ65557:SRQ65558 TBM65557:TBM65558 TLI65557:TLI65558 TVE65557:TVE65558 UFA65557:UFA65558 UOW65557:UOW65558 UYS65557:UYS65558 VIO65557:VIO65558 VSK65557:VSK65558 WCG65557:WCG65558 WMC65557:WMC65558 WVY65557:WVY65558 Q131093:Q131094 JM131093:JM131094 TI131093:TI131094 ADE131093:ADE131094 ANA131093:ANA131094 AWW131093:AWW131094 BGS131093:BGS131094 BQO131093:BQO131094 CAK131093:CAK131094 CKG131093:CKG131094 CUC131093:CUC131094 DDY131093:DDY131094 DNU131093:DNU131094 DXQ131093:DXQ131094 EHM131093:EHM131094 ERI131093:ERI131094 FBE131093:FBE131094 FLA131093:FLA131094 FUW131093:FUW131094 GES131093:GES131094 GOO131093:GOO131094 GYK131093:GYK131094 HIG131093:HIG131094 HSC131093:HSC131094 IBY131093:IBY131094 ILU131093:ILU131094 IVQ131093:IVQ131094 JFM131093:JFM131094 JPI131093:JPI131094 JZE131093:JZE131094 KJA131093:KJA131094 KSW131093:KSW131094 LCS131093:LCS131094 LMO131093:LMO131094 LWK131093:LWK131094 MGG131093:MGG131094 MQC131093:MQC131094 MZY131093:MZY131094 NJU131093:NJU131094 NTQ131093:NTQ131094 ODM131093:ODM131094 ONI131093:ONI131094 OXE131093:OXE131094 PHA131093:PHA131094 PQW131093:PQW131094 QAS131093:QAS131094 QKO131093:QKO131094 QUK131093:QUK131094 REG131093:REG131094 ROC131093:ROC131094 RXY131093:RXY131094 SHU131093:SHU131094 SRQ131093:SRQ131094 TBM131093:TBM131094 TLI131093:TLI131094 TVE131093:TVE131094 UFA131093:UFA131094 UOW131093:UOW131094 UYS131093:UYS131094 VIO131093:VIO131094 VSK131093:VSK131094 WCG131093:WCG131094 WMC131093:WMC131094 WVY131093:WVY131094 Q196629:Q196630 JM196629:JM196630 TI196629:TI196630 ADE196629:ADE196630 ANA196629:ANA196630 AWW196629:AWW196630 BGS196629:BGS196630 BQO196629:BQO196630 CAK196629:CAK196630 CKG196629:CKG196630 CUC196629:CUC196630 DDY196629:DDY196630 DNU196629:DNU196630 DXQ196629:DXQ196630 EHM196629:EHM196630 ERI196629:ERI196630 FBE196629:FBE196630 FLA196629:FLA196630 FUW196629:FUW196630 GES196629:GES196630 GOO196629:GOO196630 GYK196629:GYK196630 HIG196629:HIG196630 HSC196629:HSC196630 IBY196629:IBY196630 ILU196629:ILU196630 IVQ196629:IVQ196630 JFM196629:JFM196630 JPI196629:JPI196630 JZE196629:JZE196630 KJA196629:KJA196630 KSW196629:KSW196630 LCS196629:LCS196630 LMO196629:LMO196630 LWK196629:LWK196630 MGG196629:MGG196630 MQC196629:MQC196630 MZY196629:MZY196630 NJU196629:NJU196630 NTQ196629:NTQ196630 ODM196629:ODM196630 ONI196629:ONI196630 OXE196629:OXE196630 PHA196629:PHA196630 PQW196629:PQW196630 QAS196629:QAS196630 QKO196629:QKO196630 QUK196629:QUK196630 REG196629:REG196630 ROC196629:ROC196630 RXY196629:RXY196630 SHU196629:SHU196630 SRQ196629:SRQ196630 TBM196629:TBM196630 TLI196629:TLI196630 TVE196629:TVE196630 UFA196629:UFA196630 UOW196629:UOW196630 UYS196629:UYS196630 VIO196629:VIO196630 VSK196629:VSK196630 WCG196629:WCG196630 WMC196629:WMC196630 WVY196629:WVY196630 Q262165:Q262166 JM262165:JM262166 TI262165:TI262166 ADE262165:ADE262166 ANA262165:ANA262166 AWW262165:AWW262166 BGS262165:BGS262166 BQO262165:BQO262166 CAK262165:CAK262166 CKG262165:CKG262166 CUC262165:CUC262166 DDY262165:DDY262166 DNU262165:DNU262166 DXQ262165:DXQ262166 EHM262165:EHM262166 ERI262165:ERI262166 FBE262165:FBE262166 FLA262165:FLA262166 FUW262165:FUW262166 GES262165:GES262166 GOO262165:GOO262166 GYK262165:GYK262166 HIG262165:HIG262166 HSC262165:HSC262166 IBY262165:IBY262166 ILU262165:ILU262166 IVQ262165:IVQ262166 JFM262165:JFM262166 JPI262165:JPI262166 JZE262165:JZE262166 KJA262165:KJA262166 KSW262165:KSW262166 LCS262165:LCS262166 LMO262165:LMO262166 LWK262165:LWK262166 MGG262165:MGG262166 MQC262165:MQC262166 MZY262165:MZY262166 NJU262165:NJU262166 NTQ262165:NTQ262166 ODM262165:ODM262166 ONI262165:ONI262166 OXE262165:OXE262166 PHA262165:PHA262166 PQW262165:PQW262166 QAS262165:QAS262166 QKO262165:QKO262166 QUK262165:QUK262166 REG262165:REG262166 ROC262165:ROC262166 RXY262165:RXY262166 SHU262165:SHU262166 SRQ262165:SRQ262166 TBM262165:TBM262166 TLI262165:TLI262166 TVE262165:TVE262166 UFA262165:UFA262166 UOW262165:UOW262166 UYS262165:UYS262166 VIO262165:VIO262166 VSK262165:VSK262166 WCG262165:WCG262166 WMC262165:WMC262166 WVY262165:WVY262166 Q327701:Q327702 JM327701:JM327702 TI327701:TI327702 ADE327701:ADE327702 ANA327701:ANA327702 AWW327701:AWW327702 BGS327701:BGS327702 BQO327701:BQO327702 CAK327701:CAK327702 CKG327701:CKG327702 CUC327701:CUC327702 DDY327701:DDY327702 DNU327701:DNU327702 DXQ327701:DXQ327702 EHM327701:EHM327702 ERI327701:ERI327702 FBE327701:FBE327702 FLA327701:FLA327702 FUW327701:FUW327702 GES327701:GES327702 GOO327701:GOO327702 GYK327701:GYK327702 HIG327701:HIG327702 HSC327701:HSC327702 IBY327701:IBY327702 ILU327701:ILU327702 IVQ327701:IVQ327702 JFM327701:JFM327702 JPI327701:JPI327702 JZE327701:JZE327702 KJA327701:KJA327702 KSW327701:KSW327702 LCS327701:LCS327702 LMO327701:LMO327702 LWK327701:LWK327702 MGG327701:MGG327702 MQC327701:MQC327702 MZY327701:MZY327702 NJU327701:NJU327702 NTQ327701:NTQ327702 ODM327701:ODM327702 ONI327701:ONI327702 OXE327701:OXE327702 PHA327701:PHA327702 PQW327701:PQW327702 QAS327701:QAS327702 QKO327701:QKO327702 QUK327701:QUK327702 REG327701:REG327702 ROC327701:ROC327702 RXY327701:RXY327702 SHU327701:SHU327702 SRQ327701:SRQ327702 TBM327701:TBM327702 TLI327701:TLI327702 TVE327701:TVE327702 UFA327701:UFA327702 UOW327701:UOW327702 UYS327701:UYS327702 VIO327701:VIO327702 VSK327701:VSK327702 WCG327701:WCG327702 WMC327701:WMC327702 WVY327701:WVY327702 Q393237:Q393238 JM393237:JM393238 TI393237:TI393238 ADE393237:ADE393238 ANA393237:ANA393238 AWW393237:AWW393238 BGS393237:BGS393238 BQO393237:BQO393238 CAK393237:CAK393238 CKG393237:CKG393238 CUC393237:CUC393238 DDY393237:DDY393238 DNU393237:DNU393238 DXQ393237:DXQ393238 EHM393237:EHM393238 ERI393237:ERI393238 FBE393237:FBE393238 FLA393237:FLA393238 FUW393237:FUW393238 GES393237:GES393238 GOO393237:GOO393238 GYK393237:GYK393238 HIG393237:HIG393238 HSC393237:HSC393238 IBY393237:IBY393238 ILU393237:ILU393238 IVQ393237:IVQ393238 JFM393237:JFM393238 JPI393237:JPI393238 JZE393237:JZE393238 KJA393237:KJA393238 KSW393237:KSW393238 LCS393237:LCS393238 LMO393237:LMO393238 LWK393237:LWK393238 MGG393237:MGG393238 MQC393237:MQC393238 MZY393237:MZY393238 NJU393237:NJU393238 NTQ393237:NTQ393238 ODM393237:ODM393238 ONI393237:ONI393238 OXE393237:OXE393238 PHA393237:PHA393238 PQW393237:PQW393238 QAS393237:QAS393238 QKO393237:QKO393238 QUK393237:QUK393238 REG393237:REG393238 ROC393237:ROC393238 RXY393237:RXY393238 SHU393237:SHU393238 SRQ393237:SRQ393238 TBM393237:TBM393238 TLI393237:TLI393238 TVE393237:TVE393238 UFA393237:UFA393238 UOW393237:UOW393238 UYS393237:UYS393238 VIO393237:VIO393238 VSK393237:VSK393238 WCG393237:WCG393238 WMC393237:WMC393238 WVY393237:WVY393238 Q458773:Q458774 JM458773:JM458774 TI458773:TI458774 ADE458773:ADE458774 ANA458773:ANA458774 AWW458773:AWW458774 BGS458773:BGS458774 BQO458773:BQO458774 CAK458773:CAK458774 CKG458773:CKG458774 CUC458773:CUC458774 DDY458773:DDY458774 DNU458773:DNU458774 DXQ458773:DXQ458774 EHM458773:EHM458774 ERI458773:ERI458774 FBE458773:FBE458774 FLA458773:FLA458774 FUW458773:FUW458774 GES458773:GES458774 GOO458773:GOO458774 GYK458773:GYK458774 HIG458773:HIG458774 HSC458773:HSC458774 IBY458773:IBY458774 ILU458773:ILU458774 IVQ458773:IVQ458774 JFM458773:JFM458774 JPI458773:JPI458774 JZE458773:JZE458774 KJA458773:KJA458774 KSW458773:KSW458774 LCS458773:LCS458774 LMO458773:LMO458774 LWK458773:LWK458774 MGG458773:MGG458774 MQC458773:MQC458774 MZY458773:MZY458774 NJU458773:NJU458774 NTQ458773:NTQ458774 ODM458773:ODM458774 ONI458773:ONI458774 OXE458773:OXE458774 PHA458773:PHA458774 PQW458773:PQW458774 QAS458773:QAS458774 QKO458773:QKO458774 QUK458773:QUK458774 REG458773:REG458774 ROC458773:ROC458774 RXY458773:RXY458774 SHU458773:SHU458774 SRQ458773:SRQ458774 TBM458773:TBM458774 TLI458773:TLI458774 TVE458773:TVE458774 UFA458773:UFA458774 UOW458773:UOW458774 UYS458773:UYS458774 VIO458773:VIO458774 VSK458773:VSK458774 WCG458773:WCG458774 WMC458773:WMC458774 WVY458773:WVY458774 Q524309:Q524310 JM524309:JM524310 TI524309:TI524310 ADE524309:ADE524310 ANA524309:ANA524310 AWW524309:AWW524310 BGS524309:BGS524310 BQO524309:BQO524310 CAK524309:CAK524310 CKG524309:CKG524310 CUC524309:CUC524310 DDY524309:DDY524310 DNU524309:DNU524310 DXQ524309:DXQ524310 EHM524309:EHM524310 ERI524309:ERI524310 FBE524309:FBE524310 FLA524309:FLA524310 FUW524309:FUW524310 GES524309:GES524310 GOO524309:GOO524310 GYK524309:GYK524310 HIG524309:HIG524310 HSC524309:HSC524310 IBY524309:IBY524310 ILU524309:ILU524310 IVQ524309:IVQ524310 JFM524309:JFM524310 JPI524309:JPI524310 JZE524309:JZE524310 KJA524309:KJA524310 KSW524309:KSW524310 LCS524309:LCS524310 LMO524309:LMO524310 LWK524309:LWK524310 MGG524309:MGG524310 MQC524309:MQC524310 MZY524309:MZY524310 NJU524309:NJU524310 NTQ524309:NTQ524310 ODM524309:ODM524310 ONI524309:ONI524310 OXE524309:OXE524310 PHA524309:PHA524310 PQW524309:PQW524310 QAS524309:QAS524310 QKO524309:QKO524310 QUK524309:QUK524310 REG524309:REG524310 ROC524309:ROC524310 RXY524309:RXY524310 SHU524309:SHU524310 SRQ524309:SRQ524310 TBM524309:TBM524310 TLI524309:TLI524310 TVE524309:TVE524310 UFA524309:UFA524310 UOW524309:UOW524310 UYS524309:UYS524310 VIO524309:VIO524310 VSK524309:VSK524310 WCG524309:WCG524310 WMC524309:WMC524310 WVY524309:WVY524310 Q589845:Q589846 JM589845:JM589846 TI589845:TI589846 ADE589845:ADE589846 ANA589845:ANA589846 AWW589845:AWW589846 BGS589845:BGS589846 BQO589845:BQO589846 CAK589845:CAK589846 CKG589845:CKG589846 CUC589845:CUC589846 DDY589845:DDY589846 DNU589845:DNU589846 DXQ589845:DXQ589846 EHM589845:EHM589846 ERI589845:ERI589846 FBE589845:FBE589846 FLA589845:FLA589846 FUW589845:FUW589846 GES589845:GES589846 GOO589845:GOO589846 GYK589845:GYK589846 HIG589845:HIG589846 HSC589845:HSC589846 IBY589845:IBY589846 ILU589845:ILU589846 IVQ589845:IVQ589846 JFM589845:JFM589846 JPI589845:JPI589846 JZE589845:JZE589846 KJA589845:KJA589846 KSW589845:KSW589846 LCS589845:LCS589846 LMO589845:LMO589846 LWK589845:LWK589846 MGG589845:MGG589846 MQC589845:MQC589846 MZY589845:MZY589846 NJU589845:NJU589846 NTQ589845:NTQ589846 ODM589845:ODM589846 ONI589845:ONI589846 OXE589845:OXE589846 PHA589845:PHA589846 PQW589845:PQW589846 QAS589845:QAS589846 QKO589845:QKO589846 QUK589845:QUK589846 REG589845:REG589846 ROC589845:ROC589846 RXY589845:RXY589846 SHU589845:SHU589846 SRQ589845:SRQ589846 TBM589845:TBM589846 TLI589845:TLI589846 TVE589845:TVE589846 UFA589845:UFA589846 UOW589845:UOW589846 UYS589845:UYS589846 VIO589845:VIO589846 VSK589845:VSK589846 WCG589845:WCG589846 WMC589845:WMC589846 WVY589845:WVY589846 Q655381:Q655382 JM655381:JM655382 TI655381:TI655382 ADE655381:ADE655382 ANA655381:ANA655382 AWW655381:AWW655382 BGS655381:BGS655382 BQO655381:BQO655382 CAK655381:CAK655382 CKG655381:CKG655382 CUC655381:CUC655382 DDY655381:DDY655382 DNU655381:DNU655382 DXQ655381:DXQ655382 EHM655381:EHM655382 ERI655381:ERI655382 FBE655381:FBE655382 FLA655381:FLA655382 FUW655381:FUW655382 GES655381:GES655382 GOO655381:GOO655382 GYK655381:GYK655382 HIG655381:HIG655382 HSC655381:HSC655382 IBY655381:IBY655382 ILU655381:ILU655382 IVQ655381:IVQ655382 JFM655381:JFM655382 JPI655381:JPI655382 JZE655381:JZE655382 KJA655381:KJA655382 KSW655381:KSW655382 LCS655381:LCS655382 LMO655381:LMO655382 LWK655381:LWK655382 MGG655381:MGG655382 MQC655381:MQC655382 MZY655381:MZY655382 NJU655381:NJU655382 NTQ655381:NTQ655382 ODM655381:ODM655382 ONI655381:ONI655382 OXE655381:OXE655382 PHA655381:PHA655382 PQW655381:PQW655382 QAS655381:QAS655382 QKO655381:QKO655382 QUK655381:QUK655382 REG655381:REG655382 ROC655381:ROC655382 RXY655381:RXY655382 SHU655381:SHU655382 SRQ655381:SRQ655382 TBM655381:TBM655382 TLI655381:TLI655382 TVE655381:TVE655382 UFA655381:UFA655382 UOW655381:UOW655382 UYS655381:UYS655382 VIO655381:VIO655382 VSK655381:VSK655382 WCG655381:WCG655382 WMC655381:WMC655382 WVY655381:WVY655382 Q720917:Q720918 JM720917:JM720918 TI720917:TI720918 ADE720917:ADE720918 ANA720917:ANA720918 AWW720917:AWW720918 BGS720917:BGS720918 BQO720917:BQO720918 CAK720917:CAK720918 CKG720917:CKG720918 CUC720917:CUC720918 DDY720917:DDY720918 DNU720917:DNU720918 DXQ720917:DXQ720918 EHM720917:EHM720918 ERI720917:ERI720918 FBE720917:FBE720918 FLA720917:FLA720918 FUW720917:FUW720918 GES720917:GES720918 GOO720917:GOO720918 GYK720917:GYK720918 HIG720917:HIG720918 HSC720917:HSC720918 IBY720917:IBY720918 ILU720917:ILU720918 IVQ720917:IVQ720918 JFM720917:JFM720918 JPI720917:JPI720918 JZE720917:JZE720918 KJA720917:KJA720918 KSW720917:KSW720918 LCS720917:LCS720918 LMO720917:LMO720918 LWK720917:LWK720918 MGG720917:MGG720918 MQC720917:MQC720918 MZY720917:MZY720918 NJU720917:NJU720918 NTQ720917:NTQ720918 ODM720917:ODM720918 ONI720917:ONI720918 OXE720917:OXE720918 PHA720917:PHA720918 PQW720917:PQW720918 QAS720917:QAS720918 QKO720917:QKO720918 QUK720917:QUK720918 REG720917:REG720918 ROC720917:ROC720918 RXY720917:RXY720918 SHU720917:SHU720918 SRQ720917:SRQ720918 TBM720917:TBM720918 TLI720917:TLI720918 TVE720917:TVE720918 UFA720917:UFA720918 UOW720917:UOW720918 UYS720917:UYS720918 VIO720917:VIO720918 VSK720917:VSK720918 WCG720917:WCG720918 WMC720917:WMC720918 WVY720917:WVY720918 Q786453:Q786454 JM786453:JM786454 TI786453:TI786454 ADE786453:ADE786454 ANA786453:ANA786454 AWW786453:AWW786454 BGS786453:BGS786454 BQO786453:BQO786454 CAK786453:CAK786454 CKG786453:CKG786454 CUC786453:CUC786454 DDY786453:DDY786454 DNU786453:DNU786454 DXQ786453:DXQ786454 EHM786453:EHM786454 ERI786453:ERI786454 FBE786453:FBE786454 FLA786453:FLA786454 FUW786453:FUW786454 GES786453:GES786454 GOO786453:GOO786454 GYK786453:GYK786454 HIG786453:HIG786454 HSC786453:HSC786454 IBY786453:IBY786454 ILU786453:ILU786454 IVQ786453:IVQ786454 JFM786453:JFM786454 JPI786453:JPI786454 JZE786453:JZE786454 KJA786453:KJA786454 KSW786453:KSW786454 LCS786453:LCS786454 LMO786453:LMO786454 LWK786453:LWK786454 MGG786453:MGG786454 MQC786453:MQC786454 MZY786453:MZY786454 NJU786453:NJU786454 NTQ786453:NTQ786454 ODM786453:ODM786454 ONI786453:ONI786454 OXE786453:OXE786454 PHA786453:PHA786454 PQW786453:PQW786454 QAS786453:QAS786454 QKO786453:QKO786454 QUK786453:QUK786454 REG786453:REG786454 ROC786453:ROC786454 RXY786453:RXY786454 SHU786453:SHU786454 SRQ786453:SRQ786454 TBM786453:TBM786454 TLI786453:TLI786454 TVE786453:TVE786454 UFA786453:UFA786454 UOW786453:UOW786454 UYS786453:UYS786454 VIO786453:VIO786454 VSK786453:VSK786454 WCG786453:WCG786454 WMC786453:WMC786454 WVY786453:WVY786454 Q851989:Q851990 JM851989:JM851990 TI851989:TI851990 ADE851989:ADE851990 ANA851989:ANA851990 AWW851989:AWW851990 BGS851989:BGS851990 BQO851989:BQO851990 CAK851989:CAK851990 CKG851989:CKG851990 CUC851989:CUC851990 DDY851989:DDY851990 DNU851989:DNU851990 DXQ851989:DXQ851990 EHM851989:EHM851990 ERI851989:ERI851990 FBE851989:FBE851990 FLA851989:FLA851990 FUW851989:FUW851990 GES851989:GES851990 GOO851989:GOO851990 GYK851989:GYK851990 HIG851989:HIG851990 HSC851989:HSC851990 IBY851989:IBY851990 ILU851989:ILU851990 IVQ851989:IVQ851990 JFM851989:JFM851990 JPI851989:JPI851990 JZE851989:JZE851990 KJA851989:KJA851990 KSW851989:KSW851990 LCS851989:LCS851990 LMO851989:LMO851990 LWK851989:LWK851990 MGG851989:MGG851990 MQC851989:MQC851990 MZY851989:MZY851990 NJU851989:NJU851990 NTQ851989:NTQ851990 ODM851989:ODM851990 ONI851989:ONI851990 OXE851989:OXE851990 PHA851989:PHA851990 PQW851989:PQW851990 QAS851989:QAS851990 QKO851989:QKO851990 QUK851989:QUK851990 REG851989:REG851990 ROC851989:ROC851990 RXY851989:RXY851990 SHU851989:SHU851990 SRQ851989:SRQ851990 TBM851989:TBM851990 TLI851989:TLI851990 TVE851989:TVE851990 UFA851989:UFA851990 UOW851989:UOW851990 UYS851989:UYS851990 VIO851989:VIO851990 VSK851989:VSK851990 WCG851989:WCG851990 WMC851989:WMC851990 WVY851989:WVY851990 Q917525:Q917526 JM917525:JM917526 TI917525:TI917526 ADE917525:ADE917526 ANA917525:ANA917526 AWW917525:AWW917526 BGS917525:BGS917526 BQO917525:BQO917526 CAK917525:CAK917526 CKG917525:CKG917526 CUC917525:CUC917526 DDY917525:DDY917526 DNU917525:DNU917526 DXQ917525:DXQ917526 EHM917525:EHM917526 ERI917525:ERI917526 FBE917525:FBE917526 FLA917525:FLA917526 FUW917525:FUW917526 GES917525:GES917526 GOO917525:GOO917526 GYK917525:GYK917526 HIG917525:HIG917526 HSC917525:HSC917526 IBY917525:IBY917526 ILU917525:ILU917526 IVQ917525:IVQ917526 JFM917525:JFM917526 JPI917525:JPI917526 JZE917525:JZE917526 KJA917525:KJA917526 KSW917525:KSW917526 LCS917525:LCS917526 LMO917525:LMO917526 LWK917525:LWK917526 MGG917525:MGG917526 MQC917525:MQC917526 MZY917525:MZY917526 NJU917525:NJU917526 NTQ917525:NTQ917526 ODM917525:ODM917526 ONI917525:ONI917526 OXE917525:OXE917526 PHA917525:PHA917526 PQW917525:PQW917526 QAS917525:QAS917526 QKO917525:QKO917526 QUK917525:QUK917526 REG917525:REG917526 ROC917525:ROC917526 RXY917525:RXY917526 SHU917525:SHU917526 SRQ917525:SRQ917526 TBM917525:TBM917526 TLI917525:TLI917526 TVE917525:TVE917526 UFA917525:UFA917526 UOW917525:UOW917526 UYS917525:UYS917526 VIO917525:VIO917526 VSK917525:VSK917526 WCG917525:WCG917526 WMC917525:WMC917526 WVY917525:WVY917526 Q983061:Q983062 JM983061:JM983062 TI983061:TI983062 ADE983061:ADE983062 ANA983061:ANA983062 AWW983061:AWW983062 BGS983061:BGS983062 BQO983061:BQO983062 CAK983061:CAK983062 CKG983061:CKG983062 CUC983061:CUC983062 DDY983061:DDY983062 DNU983061:DNU983062 DXQ983061:DXQ983062 EHM983061:EHM983062 ERI983061:ERI983062 FBE983061:FBE983062 FLA983061:FLA983062 FUW983061:FUW983062 GES983061:GES983062 GOO983061:GOO983062 GYK983061:GYK983062 HIG983061:HIG983062 HSC983061:HSC983062 IBY983061:IBY983062 ILU983061:ILU983062 IVQ983061:IVQ983062 JFM983061:JFM983062 JPI983061:JPI983062 JZE983061:JZE983062 KJA983061:KJA983062 KSW983061:KSW983062 LCS983061:LCS983062 LMO983061:LMO983062 LWK983061:LWK983062 MGG983061:MGG983062 MQC983061:MQC983062 MZY983061:MZY983062 NJU983061:NJU983062 NTQ983061:NTQ983062 ODM983061:ODM983062 ONI983061:ONI983062 OXE983061:OXE983062 PHA983061:PHA983062 PQW983061:PQW983062 QAS983061:QAS983062 QKO983061:QKO983062 QUK983061:QUK983062 REG983061:REG983062 ROC983061:ROC983062 RXY983061:RXY983062 SHU983061:SHU983062 SRQ983061:SRQ983062 TBM983061:TBM983062 TLI983061:TLI983062 TVE983061:TVE983062 UFA983061:UFA983062 UOW983061:UOW983062 UYS983061:UYS983062 VIO983061:VIO983062 VSK983061:VSK983062 WCG983061:WCG983062 WMC983061:WMC983062 WVY983061:WVY983062 D17:O17 IZ17:JK17 SV17:TG17 ACR17:ADC17 AMN17:AMY17 AWJ17:AWU17 BGF17:BGQ17 BQB17:BQM17 BZX17:CAI17 CJT17:CKE17 CTP17:CUA17 DDL17:DDW17 DNH17:DNS17 DXD17:DXO17 EGZ17:EHK17 EQV17:ERG17 FAR17:FBC17 FKN17:FKY17 FUJ17:FUU17 GEF17:GEQ17 GOB17:GOM17 GXX17:GYI17 HHT17:HIE17 HRP17:HSA17 IBL17:IBW17 ILH17:ILS17 IVD17:IVO17 JEZ17:JFK17 JOV17:JPG17 JYR17:JZC17 KIN17:KIY17 KSJ17:KSU17 LCF17:LCQ17 LMB17:LMM17 LVX17:LWI17 MFT17:MGE17 MPP17:MQA17 MZL17:MZW17 NJH17:NJS17 NTD17:NTO17 OCZ17:ODK17 OMV17:ONG17 OWR17:OXC17 PGN17:PGY17 PQJ17:PQU17 QAF17:QAQ17 QKB17:QKM17 QTX17:QUI17 RDT17:REE17 RNP17:ROA17 RXL17:RXW17 SHH17:SHS17 SRD17:SRO17 TAZ17:TBK17 TKV17:TLG17 TUR17:TVC17 UEN17:UEY17 UOJ17:UOU17 UYF17:UYQ17 VIB17:VIM17 VRX17:VSI17 WBT17:WCE17 WLP17:WMA17 WVL17:WVW17 D65553:O65553 IZ65553:JK65553 SV65553:TG65553 ACR65553:ADC65553 AMN65553:AMY65553 AWJ65553:AWU65553 BGF65553:BGQ65553 BQB65553:BQM65553 BZX65553:CAI65553 CJT65553:CKE65553 CTP65553:CUA65553 DDL65553:DDW65553 DNH65553:DNS65553 DXD65553:DXO65553 EGZ65553:EHK65553 EQV65553:ERG65553 FAR65553:FBC65553 FKN65553:FKY65553 FUJ65553:FUU65553 GEF65553:GEQ65553 GOB65553:GOM65553 GXX65553:GYI65553 HHT65553:HIE65553 HRP65553:HSA65553 IBL65553:IBW65553 ILH65553:ILS65553 IVD65553:IVO65553 JEZ65553:JFK65553 JOV65553:JPG65553 JYR65553:JZC65553 KIN65553:KIY65553 KSJ65553:KSU65553 LCF65553:LCQ65553 LMB65553:LMM65553 LVX65553:LWI65553 MFT65553:MGE65553 MPP65553:MQA65553 MZL65553:MZW65553 NJH65553:NJS65553 NTD65553:NTO65553 OCZ65553:ODK65553 OMV65553:ONG65553 OWR65553:OXC65553 PGN65553:PGY65553 PQJ65553:PQU65553 QAF65553:QAQ65553 QKB65553:QKM65553 QTX65553:QUI65553 RDT65553:REE65553 RNP65553:ROA65553 RXL65553:RXW65553 SHH65553:SHS65553 SRD65553:SRO65553 TAZ65553:TBK65553 TKV65553:TLG65553 TUR65553:TVC65553 UEN65553:UEY65553 UOJ65553:UOU65553 UYF65553:UYQ65553 VIB65553:VIM65553 VRX65553:VSI65553 WBT65553:WCE65553 WLP65553:WMA65553 WVL65553:WVW65553 D131089:O131089 IZ131089:JK131089 SV131089:TG131089 ACR131089:ADC131089 AMN131089:AMY131089 AWJ131089:AWU131089 BGF131089:BGQ131089 BQB131089:BQM131089 BZX131089:CAI131089 CJT131089:CKE131089 CTP131089:CUA131089 DDL131089:DDW131089 DNH131089:DNS131089 DXD131089:DXO131089 EGZ131089:EHK131089 EQV131089:ERG131089 FAR131089:FBC131089 FKN131089:FKY131089 FUJ131089:FUU131089 GEF131089:GEQ131089 GOB131089:GOM131089 GXX131089:GYI131089 HHT131089:HIE131089 HRP131089:HSA131089 IBL131089:IBW131089 ILH131089:ILS131089 IVD131089:IVO131089 JEZ131089:JFK131089 JOV131089:JPG131089 JYR131089:JZC131089 KIN131089:KIY131089 KSJ131089:KSU131089 LCF131089:LCQ131089 LMB131089:LMM131089 LVX131089:LWI131089 MFT131089:MGE131089 MPP131089:MQA131089 MZL131089:MZW131089 NJH131089:NJS131089 NTD131089:NTO131089 OCZ131089:ODK131089 OMV131089:ONG131089 OWR131089:OXC131089 PGN131089:PGY131089 PQJ131089:PQU131089 QAF131089:QAQ131089 QKB131089:QKM131089 QTX131089:QUI131089 RDT131089:REE131089 RNP131089:ROA131089 RXL131089:RXW131089 SHH131089:SHS131089 SRD131089:SRO131089 TAZ131089:TBK131089 TKV131089:TLG131089 TUR131089:TVC131089 UEN131089:UEY131089 UOJ131089:UOU131089 UYF131089:UYQ131089 VIB131089:VIM131089 VRX131089:VSI131089 WBT131089:WCE131089 WLP131089:WMA131089 WVL131089:WVW131089 D196625:O196625 IZ196625:JK196625 SV196625:TG196625 ACR196625:ADC196625 AMN196625:AMY196625 AWJ196625:AWU196625 BGF196625:BGQ196625 BQB196625:BQM196625 BZX196625:CAI196625 CJT196625:CKE196625 CTP196625:CUA196625 DDL196625:DDW196625 DNH196625:DNS196625 DXD196625:DXO196625 EGZ196625:EHK196625 EQV196625:ERG196625 FAR196625:FBC196625 FKN196625:FKY196625 FUJ196625:FUU196625 GEF196625:GEQ196625 GOB196625:GOM196625 GXX196625:GYI196625 HHT196625:HIE196625 HRP196625:HSA196625 IBL196625:IBW196625 ILH196625:ILS196625 IVD196625:IVO196625 JEZ196625:JFK196625 JOV196625:JPG196625 JYR196625:JZC196625 KIN196625:KIY196625 KSJ196625:KSU196625 LCF196625:LCQ196625 LMB196625:LMM196625 LVX196625:LWI196625 MFT196625:MGE196625 MPP196625:MQA196625 MZL196625:MZW196625 NJH196625:NJS196625 NTD196625:NTO196625 OCZ196625:ODK196625 OMV196625:ONG196625 OWR196625:OXC196625 PGN196625:PGY196625 PQJ196625:PQU196625 QAF196625:QAQ196625 QKB196625:QKM196625 QTX196625:QUI196625 RDT196625:REE196625 RNP196625:ROA196625 RXL196625:RXW196625 SHH196625:SHS196625 SRD196625:SRO196625 TAZ196625:TBK196625 TKV196625:TLG196625 TUR196625:TVC196625 UEN196625:UEY196625 UOJ196625:UOU196625 UYF196625:UYQ196625 VIB196625:VIM196625 VRX196625:VSI196625 WBT196625:WCE196625 WLP196625:WMA196625 WVL196625:WVW196625 D262161:O262161 IZ262161:JK262161 SV262161:TG262161 ACR262161:ADC262161 AMN262161:AMY262161 AWJ262161:AWU262161 BGF262161:BGQ262161 BQB262161:BQM262161 BZX262161:CAI262161 CJT262161:CKE262161 CTP262161:CUA262161 DDL262161:DDW262161 DNH262161:DNS262161 DXD262161:DXO262161 EGZ262161:EHK262161 EQV262161:ERG262161 FAR262161:FBC262161 FKN262161:FKY262161 FUJ262161:FUU262161 GEF262161:GEQ262161 GOB262161:GOM262161 GXX262161:GYI262161 HHT262161:HIE262161 HRP262161:HSA262161 IBL262161:IBW262161 ILH262161:ILS262161 IVD262161:IVO262161 JEZ262161:JFK262161 JOV262161:JPG262161 JYR262161:JZC262161 KIN262161:KIY262161 KSJ262161:KSU262161 LCF262161:LCQ262161 LMB262161:LMM262161 LVX262161:LWI262161 MFT262161:MGE262161 MPP262161:MQA262161 MZL262161:MZW262161 NJH262161:NJS262161 NTD262161:NTO262161 OCZ262161:ODK262161 OMV262161:ONG262161 OWR262161:OXC262161 PGN262161:PGY262161 PQJ262161:PQU262161 QAF262161:QAQ262161 QKB262161:QKM262161 QTX262161:QUI262161 RDT262161:REE262161 RNP262161:ROA262161 RXL262161:RXW262161 SHH262161:SHS262161 SRD262161:SRO262161 TAZ262161:TBK262161 TKV262161:TLG262161 TUR262161:TVC262161 UEN262161:UEY262161 UOJ262161:UOU262161 UYF262161:UYQ262161 VIB262161:VIM262161 VRX262161:VSI262161 WBT262161:WCE262161 WLP262161:WMA262161 WVL262161:WVW262161 D327697:O327697 IZ327697:JK327697 SV327697:TG327697 ACR327697:ADC327697 AMN327697:AMY327697 AWJ327697:AWU327697 BGF327697:BGQ327697 BQB327697:BQM327697 BZX327697:CAI327697 CJT327697:CKE327697 CTP327697:CUA327697 DDL327697:DDW327697 DNH327697:DNS327697 DXD327697:DXO327697 EGZ327697:EHK327697 EQV327697:ERG327697 FAR327697:FBC327697 FKN327697:FKY327697 FUJ327697:FUU327697 GEF327697:GEQ327697 GOB327697:GOM327697 GXX327697:GYI327697 HHT327697:HIE327697 HRP327697:HSA327697 IBL327697:IBW327697 ILH327697:ILS327697 IVD327697:IVO327697 JEZ327697:JFK327697 JOV327697:JPG327697 JYR327697:JZC327697 KIN327697:KIY327697 KSJ327697:KSU327697 LCF327697:LCQ327697 LMB327697:LMM327697 LVX327697:LWI327697 MFT327697:MGE327697 MPP327697:MQA327697 MZL327697:MZW327697 NJH327697:NJS327697 NTD327697:NTO327697 OCZ327697:ODK327697 OMV327697:ONG327697 OWR327697:OXC327697 PGN327697:PGY327697 PQJ327697:PQU327697 QAF327697:QAQ327697 QKB327697:QKM327697 QTX327697:QUI327697 RDT327697:REE327697 RNP327697:ROA327697 RXL327697:RXW327697 SHH327697:SHS327697 SRD327697:SRO327697 TAZ327697:TBK327697 TKV327697:TLG327697 TUR327697:TVC327697 UEN327697:UEY327697 UOJ327697:UOU327697 UYF327697:UYQ327697 VIB327697:VIM327697 VRX327697:VSI327697 WBT327697:WCE327697 WLP327697:WMA327697 WVL327697:WVW327697 D393233:O393233 IZ393233:JK393233 SV393233:TG393233 ACR393233:ADC393233 AMN393233:AMY393233 AWJ393233:AWU393233 BGF393233:BGQ393233 BQB393233:BQM393233 BZX393233:CAI393233 CJT393233:CKE393233 CTP393233:CUA393233 DDL393233:DDW393233 DNH393233:DNS393233 DXD393233:DXO393233 EGZ393233:EHK393233 EQV393233:ERG393233 FAR393233:FBC393233 FKN393233:FKY393233 FUJ393233:FUU393233 GEF393233:GEQ393233 GOB393233:GOM393233 GXX393233:GYI393233 HHT393233:HIE393233 HRP393233:HSA393233 IBL393233:IBW393233 ILH393233:ILS393233 IVD393233:IVO393233 JEZ393233:JFK393233 JOV393233:JPG393233 JYR393233:JZC393233 KIN393233:KIY393233 KSJ393233:KSU393233 LCF393233:LCQ393233 LMB393233:LMM393233 LVX393233:LWI393233 MFT393233:MGE393233 MPP393233:MQA393233 MZL393233:MZW393233 NJH393233:NJS393233 NTD393233:NTO393233 OCZ393233:ODK393233 OMV393233:ONG393233 OWR393233:OXC393233 PGN393233:PGY393233 PQJ393233:PQU393233 QAF393233:QAQ393233 QKB393233:QKM393233 QTX393233:QUI393233 RDT393233:REE393233 RNP393233:ROA393233 RXL393233:RXW393233 SHH393233:SHS393233 SRD393233:SRO393233 TAZ393233:TBK393233 TKV393233:TLG393233 TUR393233:TVC393233 UEN393233:UEY393233 UOJ393233:UOU393233 UYF393233:UYQ393233 VIB393233:VIM393233 VRX393233:VSI393233 WBT393233:WCE393233 WLP393233:WMA393233 WVL393233:WVW393233 D458769:O458769 IZ458769:JK458769 SV458769:TG458769 ACR458769:ADC458769 AMN458769:AMY458769 AWJ458769:AWU458769 BGF458769:BGQ458769 BQB458769:BQM458769 BZX458769:CAI458769 CJT458769:CKE458769 CTP458769:CUA458769 DDL458769:DDW458769 DNH458769:DNS458769 DXD458769:DXO458769 EGZ458769:EHK458769 EQV458769:ERG458769 FAR458769:FBC458769 FKN458769:FKY458769 FUJ458769:FUU458769 GEF458769:GEQ458769 GOB458769:GOM458769 GXX458769:GYI458769 HHT458769:HIE458769 HRP458769:HSA458769 IBL458769:IBW458769 ILH458769:ILS458769 IVD458769:IVO458769 JEZ458769:JFK458769 JOV458769:JPG458769 JYR458769:JZC458769 KIN458769:KIY458769 KSJ458769:KSU458769 LCF458769:LCQ458769 LMB458769:LMM458769 LVX458769:LWI458769 MFT458769:MGE458769 MPP458769:MQA458769 MZL458769:MZW458769 NJH458769:NJS458769 NTD458769:NTO458769 OCZ458769:ODK458769 OMV458769:ONG458769 OWR458769:OXC458769 PGN458769:PGY458769 PQJ458769:PQU458769 QAF458769:QAQ458769 QKB458769:QKM458769 QTX458769:QUI458769 RDT458769:REE458769 RNP458769:ROA458769 RXL458769:RXW458769 SHH458769:SHS458769 SRD458769:SRO458769 TAZ458769:TBK458769 TKV458769:TLG458769 TUR458769:TVC458769 UEN458769:UEY458769 UOJ458769:UOU458769 UYF458769:UYQ458769 VIB458769:VIM458769 VRX458769:VSI458769 WBT458769:WCE458769 WLP458769:WMA458769 WVL458769:WVW458769 D524305:O524305 IZ524305:JK524305 SV524305:TG524305 ACR524305:ADC524305 AMN524305:AMY524305 AWJ524305:AWU524305 BGF524305:BGQ524305 BQB524305:BQM524305 BZX524305:CAI524305 CJT524305:CKE524305 CTP524305:CUA524305 DDL524305:DDW524305 DNH524305:DNS524305 DXD524305:DXO524305 EGZ524305:EHK524305 EQV524305:ERG524305 FAR524305:FBC524305 FKN524305:FKY524305 FUJ524305:FUU524305 GEF524305:GEQ524305 GOB524305:GOM524305 GXX524305:GYI524305 HHT524305:HIE524305 HRP524305:HSA524305 IBL524305:IBW524305 ILH524305:ILS524305 IVD524305:IVO524305 JEZ524305:JFK524305 JOV524305:JPG524305 JYR524305:JZC524305 KIN524305:KIY524305 KSJ524305:KSU524305 LCF524305:LCQ524305 LMB524305:LMM524305 LVX524305:LWI524305 MFT524305:MGE524305 MPP524305:MQA524305 MZL524305:MZW524305 NJH524305:NJS524305 NTD524305:NTO524305 OCZ524305:ODK524305 OMV524305:ONG524305 OWR524305:OXC524305 PGN524305:PGY524305 PQJ524305:PQU524305 QAF524305:QAQ524305 QKB524305:QKM524305 QTX524305:QUI524305 RDT524305:REE524305 RNP524305:ROA524305 RXL524305:RXW524305 SHH524305:SHS524305 SRD524305:SRO524305 TAZ524305:TBK524305 TKV524305:TLG524305 TUR524305:TVC524305 UEN524305:UEY524305 UOJ524305:UOU524305 UYF524305:UYQ524305 VIB524305:VIM524305 VRX524305:VSI524305 WBT524305:WCE524305 WLP524305:WMA524305 WVL524305:WVW524305 D589841:O589841 IZ589841:JK589841 SV589841:TG589841 ACR589841:ADC589841 AMN589841:AMY589841 AWJ589841:AWU589841 BGF589841:BGQ589841 BQB589841:BQM589841 BZX589841:CAI589841 CJT589841:CKE589841 CTP589841:CUA589841 DDL589841:DDW589841 DNH589841:DNS589841 DXD589841:DXO589841 EGZ589841:EHK589841 EQV589841:ERG589841 FAR589841:FBC589841 FKN589841:FKY589841 FUJ589841:FUU589841 GEF589841:GEQ589841 GOB589841:GOM589841 GXX589841:GYI589841 HHT589841:HIE589841 HRP589841:HSA589841 IBL589841:IBW589841 ILH589841:ILS589841 IVD589841:IVO589841 JEZ589841:JFK589841 JOV589841:JPG589841 JYR589841:JZC589841 KIN589841:KIY589841 KSJ589841:KSU589841 LCF589841:LCQ589841 LMB589841:LMM589841 LVX589841:LWI589841 MFT589841:MGE589841 MPP589841:MQA589841 MZL589841:MZW589841 NJH589841:NJS589841 NTD589841:NTO589841 OCZ589841:ODK589841 OMV589841:ONG589841 OWR589841:OXC589841 PGN589841:PGY589841 PQJ589841:PQU589841 QAF589841:QAQ589841 QKB589841:QKM589841 QTX589841:QUI589841 RDT589841:REE589841 RNP589841:ROA589841 RXL589841:RXW589841 SHH589841:SHS589841 SRD589841:SRO589841 TAZ589841:TBK589841 TKV589841:TLG589841 TUR589841:TVC589841 UEN589841:UEY589841 UOJ589841:UOU589841 UYF589841:UYQ589841 VIB589841:VIM589841 VRX589841:VSI589841 WBT589841:WCE589841 WLP589841:WMA589841 WVL589841:WVW589841 D655377:O655377 IZ655377:JK655377 SV655377:TG655377 ACR655377:ADC655377 AMN655377:AMY655377 AWJ655377:AWU655377 BGF655377:BGQ655377 BQB655377:BQM655377 BZX655377:CAI655377 CJT655377:CKE655377 CTP655377:CUA655377 DDL655377:DDW655377 DNH655377:DNS655377 DXD655377:DXO655377 EGZ655377:EHK655377 EQV655377:ERG655377 FAR655377:FBC655377 FKN655377:FKY655377 FUJ655377:FUU655377 GEF655377:GEQ655377 GOB655377:GOM655377 GXX655377:GYI655377 HHT655377:HIE655377 HRP655377:HSA655377 IBL655377:IBW655377 ILH655377:ILS655377 IVD655377:IVO655377 JEZ655377:JFK655377 JOV655377:JPG655377 JYR655377:JZC655377 KIN655377:KIY655377 KSJ655377:KSU655377 LCF655377:LCQ655377 LMB655377:LMM655377 LVX655377:LWI655377 MFT655377:MGE655377 MPP655377:MQA655377 MZL655377:MZW655377 NJH655377:NJS655377 NTD655377:NTO655377 OCZ655377:ODK655377 OMV655377:ONG655377 OWR655377:OXC655377 PGN655377:PGY655377 PQJ655377:PQU655377 QAF655377:QAQ655377 QKB655377:QKM655377 QTX655377:QUI655377 RDT655377:REE655377 RNP655377:ROA655377 RXL655377:RXW655377 SHH655377:SHS655377 SRD655377:SRO655377 TAZ655377:TBK655377 TKV655377:TLG655377 TUR655377:TVC655377 UEN655377:UEY655377 UOJ655377:UOU655377 UYF655377:UYQ655377 VIB655377:VIM655377 VRX655377:VSI655377 WBT655377:WCE655377 WLP655377:WMA655377 WVL655377:WVW655377 D720913:O720913 IZ720913:JK720913 SV720913:TG720913 ACR720913:ADC720913 AMN720913:AMY720913 AWJ720913:AWU720913 BGF720913:BGQ720913 BQB720913:BQM720913 BZX720913:CAI720913 CJT720913:CKE720913 CTP720913:CUA720913 DDL720913:DDW720913 DNH720913:DNS720913 DXD720913:DXO720913 EGZ720913:EHK720913 EQV720913:ERG720913 FAR720913:FBC720913 FKN720913:FKY720913 FUJ720913:FUU720913 GEF720913:GEQ720913 GOB720913:GOM720913 GXX720913:GYI720913 HHT720913:HIE720913 HRP720913:HSA720913 IBL720913:IBW720913 ILH720913:ILS720913 IVD720913:IVO720913 JEZ720913:JFK720913 JOV720913:JPG720913 JYR720913:JZC720913 KIN720913:KIY720913 KSJ720913:KSU720913 LCF720913:LCQ720913 LMB720913:LMM720913 LVX720913:LWI720913 MFT720913:MGE720913 MPP720913:MQA720913 MZL720913:MZW720913 NJH720913:NJS720913 NTD720913:NTO720913 OCZ720913:ODK720913 OMV720913:ONG720913 OWR720913:OXC720913 PGN720913:PGY720913 PQJ720913:PQU720913 QAF720913:QAQ720913 QKB720913:QKM720913 QTX720913:QUI720913 RDT720913:REE720913 RNP720913:ROA720913 RXL720913:RXW720913 SHH720913:SHS720913 SRD720913:SRO720913 TAZ720913:TBK720913 TKV720913:TLG720913 TUR720913:TVC720913 UEN720913:UEY720913 UOJ720913:UOU720913 UYF720913:UYQ720913 VIB720913:VIM720913 VRX720913:VSI720913 WBT720913:WCE720913 WLP720913:WMA720913 WVL720913:WVW720913 D786449:O786449 IZ786449:JK786449 SV786449:TG786449 ACR786449:ADC786449 AMN786449:AMY786449 AWJ786449:AWU786449 BGF786449:BGQ786449 BQB786449:BQM786449 BZX786449:CAI786449 CJT786449:CKE786449 CTP786449:CUA786449 DDL786449:DDW786449 DNH786449:DNS786449 DXD786449:DXO786449 EGZ786449:EHK786449 EQV786449:ERG786449 FAR786449:FBC786449 FKN786449:FKY786449 FUJ786449:FUU786449 GEF786449:GEQ786449 GOB786449:GOM786449 GXX786449:GYI786449 HHT786449:HIE786449 HRP786449:HSA786449 IBL786449:IBW786449 ILH786449:ILS786449 IVD786449:IVO786449 JEZ786449:JFK786449 JOV786449:JPG786449 JYR786449:JZC786449 KIN786449:KIY786449 KSJ786449:KSU786449 LCF786449:LCQ786449 LMB786449:LMM786449 LVX786449:LWI786449 MFT786449:MGE786449 MPP786449:MQA786449 MZL786449:MZW786449 NJH786449:NJS786449 NTD786449:NTO786449 OCZ786449:ODK786449 OMV786449:ONG786449 OWR786449:OXC786449 PGN786449:PGY786449 PQJ786449:PQU786449 QAF786449:QAQ786449 QKB786449:QKM786449 QTX786449:QUI786449 RDT786449:REE786449 RNP786449:ROA786449 RXL786449:RXW786449 SHH786449:SHS786449 SRD786449:SRO786449 TAZ786449:TBK786449 TKV786449:TLG786449 TUR786449:TVC786449 UEN786449:UEY786449 UOJ786449:UOU786449 UYF786449:UYQ786449 VIB786449:VIM786449 VRX786449:VSI786449 WBT786449:WCE786449 WLP786449:WMA786449 WVL786449:WVW786449 D851985:O851985 IZ851985:JK851985 SV851985:TG851985 ACR851985:ADC851985 AMN851985:AMY851985 AWJ851985:AWU851985 BGF851985:BGQ851985 BQB851985:BQM851985 BZX851985:CAI851985 CJT851985:CKE851985 CTP851985:CUA851985 DDL851985:DDW851985 DNH851985:DNS851985 DXD851985:DXO851985 EGZ851985:EHK851985 EQV851985:ERG851985 FAR851985:FBC851985 FKN851985:FKY851985 FUJ851985:FUU851985 GEF851985:GEQ851985 GOB851985:GOM851985 GXX851985:GYI851985 HHT851985:HIE851985 HRP851985:HSA851985 IBL851985:IBW851985 ILH851985:ILS851985 IVD851985:IVO851985 JEZ851985:JFK851985 JOV851985:JPG851985 JYR851985:JZC851985 KIN851985:KIY851985 KSJ851985:KSU851985 LCF851985:LCQ851985 LMB851985:LMM851985 LVX851985:LWI851985 MFT851985:MGE851985 MPP851985:MQA851985 MZL851985:MZW851985 NJH851985:NJS851985 NTD851985:NTO851985 OCZ851985:ODK851985 OMV851985:ONG851985 OWR851985:OXC851985 PGN851985:PGY851985 PQJ851985:PQU851985 QAF851985:QAQ851985 QKB851985:QKM851985 QTX851985:QUI851985 RDT851985:REE851985 RNP851985:ROA851985 RXL851985:RXW851985 SHH851985:SHS851985 SRD851985:SRO851985 TAZ851985:TBK851985 TKV851985:TLG851985 TUR851985:TVC851985 UEN851985:UEY851985 UOJ851985:UOU851985 UYF851985:UYQ851985 VIB851985:VIM851985 VRX851985:VSI851985 WBT851985:WCE851985 WLP851985:WMA851985 WVL851985:WVW851985 D917521:O917521 IZ917521:JK917521 SV917521:TG917521 ACR917521:ADC917521 AMN917521:AMY917521 AWJ917521:AWU917521 BGF917521:BGQ917521 BQB917521:BQM917521 BZX917521:CAI917521 CJT917521:CKE917521 CTP917521:CUA917521 DDL917521:DDW917521 DNH917521:DNS917521 DXD917521:DXO917521 EGZ917521:EHK917521 EQV917521:ERG917521 FAR917521:FBC917521 FKN917521:FKY917521 FUJ917521:FUU917521 GEF917521:GEQ917521 GOB917521:GOM917521 GXX917521:GYI917521 HHT917521:HIE917521 HRP917521:HSA917521 IBL917521:IBW917521 ILH917521:ILS917521 IVD917521:IVO917521 JEZ917521:JFK917521 JOV917521:JPG917521 JYR917521:JZC917521 KIN917521:KIY917521 KSJ917521:KSU917521 LCF917521:LCQ917521 LMB917521:LMM917521 LVX917521:LWI917521 MFT917521:MGE917521 MPP917521:MQA917521 MZL917521:MZW917521 NJH917521:NJS917521 NTD917521:NTO917521 OCZ917521:ODK917521 OMV917521:ONG917521 OWR917521:OXC917521 PGN917521:PGY917521 PQJ917521:PQU917521 QAF917521:QAQ917521 QKB917521:QKM917521 QTX917521:QUI917521 RDT917521:REE917521 RNP917521:ROA917521 RXL917521:RXW917521 SHH917521:SHS917521 SRD917521:SRO917521 TAZ917521:TBK917521 TKV917521:TLG917521 TUR917521:TVC917521 UEN917521:UEY917521 UOJ917521:UOU917521 UYF917521:UYQ917521 VIB917521:VIM917521 VRX917521:VSI917521 WBT917521:WCE917521 WLP917521:WMA917521 WVL917521:WVW917521 D983057:O983057 IZ983057:JK983057 SV983057:TG983057 ACR983057:ADC983057 AMN983057:AMY983057 AWJ983057:AWU983057 BGF983057:BGQ983057 BQB983057:BQM983057 BZX983057:CAI983057 CJT983057:CKE983057 CTP983057:CUA983057 DDL983057:DDW983057 DNH983057:DNS983057 DXD983057:DXO983057 EGZ983057:EHK983057 EQV983057:ERG983057 FAR983057:FBC983057 FKN983057:FKY983057 FUJ983057:FUU983057 GEF983057:GEQ983057 GOB983057:GOM983057 GXX983057:GYI983057 HHT983057:HIE983057 HRP983057:HSA983057 IBL983057:IBW983057 ILH983057:ILS983057 IVD983057:IVO983057 JEZ983057:JFK983057 JOV983057:JPG983057 JYR983057:JZC983057 KIN983057:KIY983057 KSJ983057:KSU983057 LCF983057:LCQ983057 LMB983057:LMM983057 LVX983057:LWI983057 MFT983057:MGE983057 MPP983057:MQA983057 MZL983057:MZW983057 NJH983057:NJS983057 NTD983057:NTO983057 OCZ983057:ODK983057 OMV983057:ONG983057 OWR983057:OXC983057 PGN983057:PGY983057 PQJ983057:PQU983057 QAF983057:QAQ983057 QKB983057:QKM983057 QTX983057:QUI983057 RDT983057:REE983057 RNP983057:ROA983057 RXL983057:RXW983057 SHH983057:SHS983057 SRD983057:SRO983057 TAZ983057:TBK983057 TKV983057:TLG983057 TUR983057:TVC983057 UEN983057:UEY983057 UOJ983057:UOU983057 UYF983057:UYQ983057 VIB983057:VIM983057 VRX983057:VSI983057 WBT983057:WCE983057 WLP983057:WMA983057 WVL983057:WVW983057"/>
    <dataValidation allowBlank="1" showInputMessage="1" errorTitle="A cella nem módosítható" error="Ebbe a cellába a részadatok összege kerül" promptTitle="A cella nem módosítható" prompt="Ebbe a cellába a részadatok összege kerül!" sqref="D24:R24 IZ24:JN24 SV24:TJ24 ACR24:ADF24 AMN24:ANB24 AWJ24:AWX24 BGF24:BGT24 BQB24:BQP24 BZX24:CAL24 CJT24:CKH24 CTP24:CUD24 DDL24:DDZ24 DNH24:DNV24 DXD24:DXR24 EGZ24:EHN24 EQV24:ERJ24 FAR24:FBF24 FKN24:FLB24 FUJ24:FUX24 GEF24:GET24 GOB24:GOP24 GXX24:GYL24 HHT24:HIH24 HRP24:HSD24 IBL24:IBZ24 ILH24:ILV24 IVD24:IVR24 JEZ24:JFN24 JOV24:JPJ24 JYR24:JZF24 KIN24:KJB24 KSJ24:KSX24 LCF24:LCT24 LMB24:LMP24 LVX24:LWL24 MFT24:MGH24 MPP24:MQD24 MZL24:MZZ24 NJH24:NJV24 NTD24:NTR24 OCZ24:ODN24 OMV24:ONJ24 OWR24:OXF24 PGN24:PHB24 PQJ24:PQX24 QAF24:QAT24 QKB24:QKP24 QTX24:QUL24 RDT24:REH24 RNP24:ROD24 RXL24:RXZ24 SHH24:SHV24 SRD24:SRR24 TAZ24:TBN24 TKV24:TLJ24 TUR24:TVF24 UEN24:UFB24 UOJ24:UOX24 UYF24:UYT24 VIB24:VIP24 VRX24:VSL24 WBT24:WCH24 WLP24:WMD24 WVL24:WVZ24 D65560:R65560 IZ65560:JN65560 SV65560:TJ65560 ACR65560:ADF65560 AMN65560:ANB65560 AWJ65560:AWX65560 BGF65560:BGT65560 BQB65560:BQP65560 BZX65560:CAL65560 CJT65560:CKH65560 CTP65560:CUD65560 DDL65560:DDZ65560 DNH65560:DNV65560 DXD65560:DXR65560 EGZ65560:EHN65560 EQV65560:ERJ65560 FAR65560:FBF65560 FKN65560:FLB65560 FUJ65560:FUX65560 GEF65560:GET65560 GOB65560:GOP65560 GXX65560:GYL65560 HHT65560:HIH65560 HRP65560:HSD65560 IBL65560:IBZ65560 ILH65560:ILV65560 IVD65560:IVR65560 JEZ65560:JFN65560 JOV65560:JPJ65560 JYR65560:JZF65560 KIN65560:KJB65560 KSJ65560:KSX65560 LCF65560:LCT65560 LMB65560:LMP65560 LVX65560:LWL65560 MFT65560:MGH65560 MPP65560:MQD65560 MZL65560:MZZ65560 NJH65560:NJV65560 NTD65560:NTR65560 OCZ65560:ODN65560 OMV65560:ONJ65560 OWR65560:OXF65560 PGN65560:PHB65560 PQJ65560:PQX65560 QAF65560:QAT65560 QKB65560:QKP65560 QTX65560:QUL65560 RDT65560:REH65560 RNP65560:ROD65560 RXL65560:RXZ65560 SHH65560:SHV65560 SRD65560:SRR65560 TAZ65560:TBN65560 TKV65560:TLJ65560 TUR65560:TVF65560 UEN65560:UFB65560 UOJ65560:UOX65560 UYF65560:UYT65560 VIB65560:VIP65560 VRX65560:VSL65560 WBT65560:WCH65560 WLP65560:WMD65560 WVL65560:WVZ65560 D131096:R131096 IZ131096:JN131096 SV131096:TJ131096 ACR131096:ADF131096 AMN131096:ANB131096 AWJ131096:AWX131096 BGF131096:BGT131096 BQB131096:BQP131096 BZX131096:CAL131096 CJT131096:CKH131096 CTP131096:CUD131096 DDL131096:DDZ131096 DNH131096:DNV131096 DXD131096:DXR131096 EGZ131096:EHN131096 EQV131096:ERJ131096 FAR131096:FBF131096 FKN131096:FLB131096 FUJ131096:FUX131096 GEF131096:GET131096 GOB131096:GOP131096 GXX131096:GYL131096 HHT131096:HIH131096 HRP131096:HSD131096 IBL131096:IBZ131096 ILH131096:ILV131096 IVD131096:IVR131096 JEZ131096:JFN131096 JOV131096:JPJ131096 JYR131096:JZF131096 KIN131096:KJB131096 KSJ131096:KSX131096 LCF131096:LCT131096 LMB131096:LMP131096 LVX131096:LWL131096 MFT131096:MGH131096 MPP131096:MQD131096 MZL131096:MZZ131096 NJH131096:NJV131096 NTD131096:NTR131096 OCZ131096:ODN131096 OMV131096:ONJ131096 OWR131096:OXF131096 PGN131096:PHB131096 PQJ131096:PQX131096 QAF131096:QAT131096 QKB131096:QKP131096 QTX131096:QUL131096 RDT131096:REH131096 RNP131096:ROD131096 RXL131096:RXZ131096 SHH131096:SHV131096 SRD131096:SRR131096 TAZ131096:TBN131096 TKV131096:TLJ131096 TUR131096:TVF131096 UEN131096:UFB131096 UOJ131096:UOX131096 UYF131096:UYT131096 VIB131096:VIP131096 VRX131096:VSL131096 WBT131096:WCH131096 WLP131096:WMD131096 WVL131096:WVZ131096 D196632:R196632 IZ196632:JN196632 SV196632:TJ196632 ACR196632:ADF196632 AMN196632:ANB196632 AWJ196632:AWX196632 BGF196632:BGT196632 BQB196632:BQP196632 BZX196632:CAL196632 CJT196632:CKH196632 CTP196632:CUD196632 DDL196632:DDZ196632 DNH196632:DNV196632 DXD196632:DXR196632 EGZ196632:EHN196632 EQV196632:ERJ196632 FAR196632:FBF196632 FKN196632:FLB196632 FUJ196632:FUX196632 GEF196632:GET196632 GOB196632:GOP196632 GXX196632:GYL196632 HHT196632:HIH196632 HRP196632:HSD196632 IBL196632:IBZ196632 ILH196632:ILV196632 IVD196632:IVR196632 JEZ196632:JFN196632 JOV196632:JPJ196632 JYR196632:JZF196632 KIN196632:KJB196632 KSJ196632:KSX196632 LCF196632:LCT196632 LMB196632:LMP196632 LVX196632:LWL196632 MFT196632:MGH196632 MPP196632:MQD196632 MZL196632:MZZ196632 NJH196632:NJV196632 NTD196632:NTR196632 OCZ196632:ODN196632 OMV196632:ONJ196632 OWR196632:OXF196632 PGN196632:PHB196632 PQJ196632:PQX196632 QAF196632:QAT196632 QKB196632:QKP196632 QTX196632:QUL196632 RDT196632:REH196632 RNP196632:ROD196632 RXL196632:RXZ196632 SHH196632:SHV196632 SRD196632:SRR196632 TAZ196632:TBN196632 TKV196632:TLJ196632 TUR196632:TVF196632 UEN196632:UFB196632 UOJ196632:UOX196632 UYF196632:UYT196632 VIB196632:VIP196632 VRX196632:VSL196632 WBT196632:WCH196632 WLP196632:WMD196632 WVL196632:WVZ196632 D262168:R262168 IZ262168:JN262168 SV262168:TJ262168 ACR262168:ADF262168 AMN262168:ANB262168 AWJ262168:AWX262168 BGF262168:BGT262168 BQB262168:BQP262168 BZX262168:CAL262168 CJT262168:CKH262168 CTP262168:CUD262168 DDL262168:DDZ262168 DNH262168:DNV262168 DXD262168:DXR262168 EGZ262168:EHN262168 EQV262168:ERJ262168 FAR262168:FBF262168 FKN262168:FLB262168 FUJ262168:FUX262168 GEF262168:GET262168 GOB262168:GOP262168 GXX262168:GYL262168 HHT262168:HIH262168 HRP262168:HSD262168 IBL262168:IBZ262168 ILH262168:ILV262168 IVD262168:IVR262168 JEZ262168:JFN262168 JOV262168:JPJ262168 JYR262168:JZF262168 KIN262168:KJB262168 KSJ262168:KSX262168 LCF262168:LCT262168 LMB262168:LMP262168 LVX262168:LWL262168 MFT262168:MGH262168 MPP262168:MQD262168 MZL262168:MZZ262168 NJH262168:NJV262168 NTD262168:NTR262168 OCZ262168:ODN262168 OMV262168:ONJ262168 OWR262168:OXF262168 PGN262168:PHB262168 PQJ262168:PQX262168 QAF262168:QAT262168 QKB262168:QKP262168 QTX262168:QUL262168 RDT262168:REH262168 RNP262168:ROD262168 RXL262168:RXZ262168 SHH262168:SHV262168 SRD262168:SRR262168 TAZ262168:TBN262168 TKV262168:TLJ262168 TUR262168:TVF262168 UEN262168:UFB262168 UOJ262168:UOX262168 UYF262168:UYT262168 VIB262168:VIP262168 VRX262168:VSL262168 WBT262168:WCH262168 WLP262168:WMD262168 WVL262168:WVZ262168 D327704:R327704 IZ327704:JN327704 SV327704:TJ327704 ACR327704:ADF327704 AMN327704:ANB327704 AWJ327704:AWX327704 BGF327704:BGT327704 BQB327704:BQP327704 BZX327704:CAL327704 CJT327704:CKH327704 CTP327704:CUD327704 DDL327704:DDZ327704 DNH327704:DNV327704 DXD327704:DXR327704 EGZ327704:EHN327704 EQV327704:ERJ327704 FAR327704:FBF327704 FKN327704:FLB327704 FUJ327704:FUX327704 GEF327704:GET327704 GOB327704:GOP327704 GXX327704:GYL327704 HHT327704:HIH327704 HRP327704:HSD327704 IBL327704:IBZ327704 ILH327704:ILV327704 IVD327704:IVR327704 JEZ327704:JFN327704 JOV327704:JPJ327704 JYR327704:JZF327704 KIN327704:KJB327704 KSJ327704:KSX327704 LCF327704:LCT327704 LMB327704:LMP327704 LVX327704:LWL327704 MFT327704:MGH327704 MPP327704:MQD327704 MZL327704:MZZ327704 NJH327704:NJV327704 NTD327704:NTR327704 OCZ327704:ODN327704 OMV327704:ONJ327704 OWR327704:OXF327704 PGN327704:PHB327704 PQJ327704:PQX327704 QAF327704:QAT327704 QKB327704:QKP327704 QTX327704:QUL327704 RDT327704:REH327704 RNP327704:ROD327704 RXL327704:RXZ327704 SHH327704:SHV327704 SRD327704:SRR327704 TAZ327704:TBN327704 TKV327704:TLJ327704 TUR327704:TVF327704 UEN327704:UFB327704 UOJ327704:UOX327704 UYF327704:UYT327704 VIB327704:VIP327704 VRX327704:VSL327704 WBT327704:WCH327704 WLP327704:WMD327704 WVL327704:WVZ327704 D393240:R393240 IZ393240:JN393240 SV393240:TJ393240 ACR393240:ADF393240 AMN393240:ANB393240 AWJ393240:AWX393240 BGF393240:BGT393240 BQB393240:BQP393240 BZX393240:CAL393240 CJT393240:CKH393240 CTP393240:CUD393240 DDL393240:DDZ393240 DNH393240:DNV393240 DXD393240:DXR393240 EGZ393240:EHN393240 EQV393240:ERJ393240 FAR393240:FBF393240 FKN393240:FLB393240 FUJ393240:FUX393240 GEF393240:GET393240 GOB393240:GOP393240 GXX393240:GYL393240 HHT393240:HIH393240 HRP393240:HSD393240 IBL393240:IBZ393240 ILH393240:ILV393240 IVD393240:IVR393240 JEZ393240:JFN393240 JOV393240:JPJ393240 JYR393240:JZF393240 KIN393240:KJB393240 KSJ393240:KSX393240 LCF393240:LCT393240 LMB393240:LMP393240 LVX393240:LWL393240 MFT393240:MGH393240 MPP393240:MQD393240 MZL393240:MZZ393240 NJH393240:NJV393240 NTD393240:NTR393240 OCZ393240:ODN393240 OMV393240:ONJ393240 OWR393240:OXF393240 PGN393240:PHB393240 PQJ393240:PQX393240 QAF393240:QAT393240 QKB393240:QKP393240 QTX393240:QUL393240 RDT393240:REH393240 RNP393240:ROD393240 RXL393240:RXZ393240 SHH393240:SHV393240 SRD393240:SRR393240 TAZ393240:TBN393240 TKV393240:TLJ393240 TUR393240:TVF393240 UEN393240:UFB393240 UOJ393240:UOX393240 UYF393240:UYT393240 VIB393240:VIP393240 VRX393240:VSL393240 WBT393240:WCH393240 WLP393240:WMD393240 WVL393240:WVZ393240 D458776:R458776 IZ458776:JN458776 SV458776:TJ458776 ACR458776:ADF458776 AMN458776:ANB458776 AWJ458776:AWX458776 BGF458776:BGT458776 BQB458776:BQP458776 BZX458776:CAL458776 CJT458776:CKH458776 CTP458776:CUD458776 DDL458776:DDZ458776 DNH458776:DNV458776 DXD458776:DXR458776 EGZ458776:EHN458776 EQV458776:ERJ458776 FAR458776:FBF458776 FKN458776:FLB458776 FUJ458776:FUX458776 GEF458776:GET458776 GOB458776:GOP458776 GXX458776:GYL458776 HHT458776:HIH458776 HRP458776:HSD458776 IBL458776:IBZ458776 ILH458776:ILV458776 IVD458776:IVR458776 JEZ458776:JFN458776 JOV458776:JPJ458776 JYR458776:JZF458776 KIN458776:KJB458776 KSJ458776:KSX458776 LCF458776:LCT458776 LMB458776:LMP458776 LVX458776:LWL458776 MFT458776:MGH458776 MPP458776:MQD458776 MZL458776:MZZ458776 NJH458776:NJV458776 NTD458776:NTR458776 OCZ458776:ODN458776 OMV458776:ONJ458776 OWR458776:OXF458776 PGN458776:PHB458776 PQJ458776:PQX458776 QAF458776:QAT458776 QKB458776:QKP458776 QTX458776:QUL458776 RDT458776:REH458776 RNP458776:ROD458776 RXL458776:RXZ458776 SHH458776:SHV458776 SRD458776:SRR458776 TAZ458776:TBN458776 TKV458776:TLJ458776 TUR458776:TVF458776 UEN458776:UFB458776 UOJ458776:UOX458776 UYF458776:UYT458776 VIB458776:VIP458776 VRX458776:VSL458776 WBT458776:WCH458776 WLP458776:WMD458776 WVL458776:WVZ458776 D524312:R524312 IZ524312:JN524312 SV524312:TJ524312 ACR524312:ADF524312 AMN524312:ANB524312 AWJ524312:AWX524312 BGF524312:BGT524312 BQB524312:BQP524312 BZX524312:CAL524312 CJT524312:CKH524312 CTP524312:CUD524312 DDL524312:DDZ524312 DNH524312:DNV524312 DXD524312:DXR524312 EGZ524312:EHN524312 EQV524312:ERJ524312 FAR524312:FBF524312 FKN524312:FLB524312 FUJ524312:FUX524312 GEF524312:GET524312 GOB524312:GOP524312 GXX524312:GYL524312 HHT524312:HIH524312 HRP524312:HSD524312 IBL524312:IBZ524312 ILH524312:ILV524312 IVD524312:IVR524312 JEZ524312:JFN524312 JOV524312:JPJ524312 JYR524312:JZF524312 KIN524312:KJB524312 KSJ524312:KSX524312 LCF524312:LCT524312 LMB524312:LMP524312 LVX524312:LWL524312 MFT524312:MGH524312 MPP524312:MQD524312 MZL524312:MZZ524312 NJH524312:NJV524312 NTD524312:NTR524312 OCZ524312:ODN524312 OMV524312:ONJ524312 OWR524312:OXF524312 PGN524312:PHB524312 PQJ524312:PQX524312 QAF524312:QAT524312 QKB524312:QKP524312 QTX524312:QUL524312 RDT524312:REH524312 RNP524312:ROD524312 RXL524312:RXZ524312 SHH524312:SHV524312 SRD524312:SRR524312 TAZ524312:TBN524312 TKV524312:TLJ524312 TUR524312:TVF524312 UEN524312:UFB524312 UOJ524312:UOX524312 UYF524312:UYT524312 VIB524312:VIP524312 VRX524312:VSL524312 WBT524312:WCH524312 WLP524312:WMD524312 WVL524312:WVZ524312 D589848:R589848 IZ589848:JN589848 SV589848:TJ589848 ACR589848:ADF589848 AMN589848:ANB589848 AWJ589848:AWX589848 BGF589848:BGT589848 BQB589848:BQP589848 BZX589848:CAL589848 CJT589848:CKH589848 CTP589848:CUD589848 DDL589848:DDZ589848 DNH589848:DNV589848 DXD589848:DXR589848 EGZ589848:EHN589848 EQV589848:ERJ589848 FAR589848:FBF589848 FKN589848:FLB589848 FUJ589848:FUX589848 GEF589848:GET589848 GOB589848:GOP589848 GXX589848:GYL589848 HHT589848:HIH589848 HRP589848:HSD589848 IBL589848:IBZ589848 ILH589848:ILV589848 IVD589848:IVR589848 JEZ589848:JFN589848 JOV589848:JPJ589848 JYR589848:JZF589848 KIN589848:KJB589848 KSJ589848:KSX589848 LCF589848:LCT589848 LMB589848:LMP589848 LVX589848:LWL589848 MFT589848:MGH589848 MPP589848:MQD589848 MZL589848:MZZ589848 NJH589848:NJV589848 NTD589848:NTR589848 OCZ589848:ODN589848 OMV589848:ONJ589848 OWR589848:OXF589848 PGN589848:PHB589848 PQJ589848:PQX589848 QAF589848:QAT589848 QKB589848:QKP589848 QTX589848:QUL589848 RDT589848:REH589848 RNP589848:ROD589848 RXL589848:RXZ589848 SHH589848:SHV589848 SRD589848:SRR589848 TAZ589848:TBN589848 TKV589848:TLJ589848 TUR589848:TVF589848 UEN589848:UFB589848 UOJ589848:UOX589848 UYF589848:UYT589848 VIB589848:VIP589848 VRX589848:VSL589848 WBT589848:WCH589848 WLP589848:WMD589848 WVL589848:WVZ589848 D655384:R655384 IZ655384:JN655384 SV655384:TJ655384 ACR655384:ADF655384 AMN655384:ANB655384 AWJ655384:AWX655384 BGF655384:BGT655384 BQB655384:BQP655384 BZX655384:CAL655384 CJT655384:CKH655384 CTP655384:CUD655384 DDL655384:DDZ655384 DNH655384:DNV655384 DXD655384:DXR655384 EGZ655384:EHN655384 EQV655384:ERJ655384 FAR655384:FBF655384 FKN655384:FLB655384 FUJ655384:FUX655384 GEF655384:GET655384 GOB655384:GOP655384 GXX655384:GYL655384 HHT655384:HIH655384 HRP655384:HSD655384 IBL655384:IBZ655384 ILH655384:ILV655384 IVD655384:IVR655384 JEZ655384:JFN655384 JOV655384:JPJ655384 JYR655384:JZF655384 KIN655384:KJB655384 KSJ655384:KSX655384 LCF655384:LCT655384 LMB655384:LMP655384 LVX655384:LWL655384 MFT655384:MGH655384 MPP655384:MQD655384 MZL655384:MZZ655384 NJH655384:NJV655384 NTD655384:NTR655384 OCZ655384:ODN655384 OMV655384:ONJ655384 OWR655384:OXF655384 PGN655384:PHB655384 PQJ655384:PQX655384 QAF655384:QAT655384 QKB655384:QKP655384 QTX655384:QUL655384 RDT655384:REH655384 RNP655384:ROD655384 RXL655384:RXZ655384 SHH655384:SHV655384 SRD655384:SRR655384 TAZ655384:TBN655384 TKV655384:TLJ655384 TUR655384:TVF655384 UEN655384:UFB655384 UOJ655384:UOX655384 UYF655384:UYT655384 VIB655384:VIP655384 VRX655384:VSL655384 WBT655384:WCH655384 WLP655384:WMD655384 WVL655384:WVZ655384 D720920:R720920 IZ720920:JN720920 SV720920:TJ720920 ACR720920:ADF720920 AMN720920:ANB720920 AWJ720920:AWX720920 BGF720920:BGT720920 BQB720920:BQP720920 BZX720920:CAL720920 CJT720920:CKH720920 CTP720920:CUD720920 DDL720920:DDZ720920 DNH720920:DNV720920 DXD720920:DXR720920 EGZ720920:EHN720920 EQV720920:ERJ720920 FAR720920:FBF720920 FKN720920:FLB720920 FUJ720920:FUX720920 GEF720920:GET720920 GOB720920:GOP720920 GXX720920:GYL720920 HHT720920:HIH720920 HRP720920:HSD720920 IBL720920:IBZ720920 ILH720920:ILV720920 IVD720920:IVR720920 JEZ720920:JFN720920 JOV720920:JPJ720920 JYR720920:JZF720920 KIN720920:KJB720920 KSJ720920:KSX720920 LCF720920:LCT720920 LMB720920:LMP720920 LVX720920:LWL720920 MFT720920:MGH720920 MPP720920:MQD720920 MZL720920:MZZ720920 NJH720920:NJV720920 NTD720920:NTR720920 OCZ720920:ODN720920 OMV720920:ONJ720920 OWR720920:OXF720920 PGN720920:PHB720920 PQJ720920:PQX720920 QAF720920:QAT720920 QKB720920:QKP720920 QTX720920:QUL720920 RDT720920:REH720920 RNP720920:ROD720920 RXL720920:RXZ720920 SHH720920:SHV720920 SRD720920:SRR720920 TAZ720920:TBN720920 TKV720920:TLJ720920 TUR720920:TVF720920 UEN720920:UFB720920 UOJ720920:UOX720920 UYF720920:UYT720920 VIB720920:VIP720920 VRX720920:VSL720920 WBT720920:WCH720920 WLP720920:WMD720920 WVL720920:WVZ720920 D786456:R786456 IZ786456:JN786456 SV786456:TJ786456 ACR786456:ADF786456 AMN786456:ANB786456 AWJ786456:AWX786456 BGF786456:BGT786456 BQB786456:BQP786456 BZX786456:CAL786456 CJT786456:CKH786456 CTP786456:CUD786456 DDL786456:DDZ786456 DNH786456:DNV786456 DXD786456:DXR786456 EGZ786456:EHN786456 EQV786456:ERJ786456 FAR786456:FBF786456 FKN786456:FLB786456 FUJ786456:FUX786456 GEF786456:GET786456 GOB786456:GOP786456 GXX786456:GYL786456 HHT786456:HIH786456 HRP786456:HSD786456 IBL786456:IBZ786456 ILH786456:ILV786456 IVD786456:IVR786456 JEZ786456:JFN786456 JOV786456:JPJ786456 JYR786456:JZF786456 KIN786456:KJB786456 KSJ786456:KSX786456 LCF786456:LCT786456 LMB786456:LMP786456 LVX786456:LWL786456 MFT786456:MGH786456 MPP786456:MQD786456 MZL786456:MZZ786456 NJH786456:NJV786456 NTD786456:NTR786456 OCZ786456:ODN786456 OMV786456:ONJ786456 OWR786456:OXF786456 PGN786456:PHB786456 PQJ786456:PQX786456 QAF786456:QAT786456 QKB786456:QKP786456 QTX786456:QUL786456 RDT786456:REH786456 RNP786456:ROD786456 RXL786456:RXZ786456 SHH786456:SHV786456 SRD786456:SRR786456 TAZ786456:TBN786456 TKV786456:TLJ786456 TUR786456:TVF786456 UEN786456:UFB786456 UOJ786456:UOX786456 UYF786456:UYT786456 VIB786456:VIP786456 VRX786456:VSL786456 WBT786456:WCH786456 WLP786456:WMD786456 WVL786456:WVZ786456 D851992:R851992 IZ851992:JN851992 SV851992:TJ851992 ACR851992:ADF851992 AMN851992:ANB851992 AWJ851992:AWX851992 BGF851992:BGT851992 BQB851992:BQP851992 BZX851992:CAL851992 CJT851992:CKH851992 CTP851992:CUD851992 DDL851992:DDZ851992 DNH851992:DNV851992 DXD851992:DXR851992 EGZ851992:EHN851992 EQV851992:ERJ851992 FAR851992:FBF851992 FKN851992:FLB851992 FUJ851992:FUX851992 GEF851992:GET851992 GOB851992:GOP851992 GXX851992:GYL851992 HHT851992:HIH851992 HRP851992:HSD851992 IBL851992:IBZ851992 ILH851992:ILV851992 IVD851992:IVR851992 JEZ851992:JFN851992 JOV851992:JPJ851992 JYR851992:JZF851992 KIN851992:KJB851992 KSJ851992:KSX851992 LCF851992:LCT851992 LMB851992:LMP851992 LVX851992:LWL851992 MFT851992:MGH851992 MPP851992:MQD851992 MZL851992:MZZ851992 NJH851992:NJV851992 NTD851992:NTR851992 OCZ851992:ODN851992 OMV851992:ONJ851992 OWR851992:OXF851992 PGN851992:PHB851992 PQJ851992:PQX851992 QAF851992:QAT851992 QKB851992:QKP851992 QTX851992:QUL851992 RDT851992:REH851992 RNP851992:ROD851992 RXL851992:RXZ851992 SHH851992:SHV851992 SRD851992:SRR851992 TAZ851992:TBN851992 TKV851992:TLJ851992 TUR851992:TVF851992 UEN851992:UFB851992 UOJ851992:UOX851992 UYF851992:UYT851992 VIB851992:VIP851992 VRX851992:VSL851992 WBT851992:WCH851992 WLP851992:WMD851992 WVL851992:WVZ851992 D917528:R917528 IZ917528:JN917528 SV917528:TJ917528 ACR917528:ADF917528 AMN917528:ANB917528 AWJ917528:AWX917528 BGF917528:BGT917528 BQB917528:BQP917528 BZX917528:CAL917528 CJT917528:CKH917528 CTP917528:CUD917528 DDL917528:DDZ917528 DNH917528:DNV917528 DXD917528:DXR917528 EGZ917528:EHN917528 EQV917528:ERJ917528 FAR917528:FBF917528 FKN917528:FLB917528 FUJ917528:FUX917528 GEF917528:GET917528 GOB917528:GOP917528 GXX917528:GYL917528 HHT917528:HIH917528 HRP917528:HSD917528 IBL917528:IBZ917528 ILH917528:ILV917528 IVD917528:IVR917528 JEZ917528:JFN917528 JOV917528:JPJ917528 JYR917528:JZF917528 KIN917528:KJB917528 KSJ917528:KSX917528 LCF917528:LCT917528 LMB917528:LMP917528 LVX917528:LWL917528 MFT917528:MGH917528 MPP917528:MQD917528 MZL917528:MZZ917528 NJH917528:NJV917528 NTD917528:NTR917528 OCZ917528:ODN917528 OMV917528:ONJ917528 OWR917528:OXF917528 PGN917528:PHB917528 PQJ917528:PQX917528 QAF917528:QAT917528 QKB917528:QKP917528 QTX917528:QUL917528 RDT917528:REH917528 RNP917528:ROD917528 RXL917528:RXZ917528 SHH917528:SHV917528 SRD917528:SRR917528 TAZ917528:TBN917528 TKV917528:TLJ917528 TUR917528:TVF917528 UEN917528:UFB917528 UOJ917528:UOX917528 UYF917528:UYT917528 VIB917528:VIP917528 VRX917528:VSL917528 WBT917528:WCH917528 WLP917528:WMD917528 WVL917528:WVZ917528 D983064:R983064 IZ983064:JN983064 SV983064:TJ983064 ACR983064:ADF983064 AMN983064:ANB983064 AWJ983064:AWX983064 BGF983064:BGT983064 BQB983064:BQP983064 BZX983064:CAL983064 CJT983064:CKH983064 CTP983064:CUD983064 DDL983064:DDZ983064 DNH983064:DNV983064 DXD983064:DXR983064 EGZ983064:EHN983064 EQV983064:ERJ983064 FAR983064:FBF983064 FKN983064:FLB983064 FUJ983064:FUX983064 GEF983064:GET983064 GOB983064:GOP983064 GXX983064:GYL983064 HHT983064:HIH983064 HRP983064:HSD983064 IBL983064:IBZ983064 ILH983064:ILV983064 IVD983064:IVR983064 JEZ983064:JFN983064 JOV983064:JPJ983064 JYR983064:JZF983064 KIN983064:KJB983064 KSJ983064:KSX983064 LCF983064:LCT983064 LMB983064:LMP983064 LVX983064:LWL983064 MFT983064:MGH983064 MPP983064:MQD983064 MZL983064:MZZ983064 NJH983064:NJV983064 NTD983064:NTR983064 OCZ983064:ODN983064 OMV983064:ONJ983064 OWR983064:OXF983064 PGN983064:PHB983064 PQJ983064:PQX983064 QAF983064:QAT983064 QKB983064:QKP983064 QTX983064:QUL983064 RDT983064:REH983064 RNP983064:ROD983064 RXL983064:RXZ983064 SHH983064:SHV983064 SRD983064:SRR983064 TAZ983064:TBN983064 TKV983064:TLJ983064 TUR983064:TVF983064 UEN983064:UFB983064 UOJ983064:UOX983064 UYF983064:UYT983064 VIB983064:VIP983064 VRX983064:VSL983064 WBT983064:WCH983064 WLP983064:WMD983064 WVL983064:WVZ983064 D21:O22 IZ21:JK22 SV21:TG22 ACR21:ADC22 AMN21:AMY22 AWJ21:AWU22 BGF21:BGQ22 BQB21:BQM22 BZX21:CAI22 CJT21:CKE22 CTP21:CUA22 DDL21:DDW22 DNH21:DNS22 DXD21:DXO22 EGZ21:EHK22 EQV21:ERG22 FAR21:FBC22 FKN21:FKY22 FUJ21:FUU22 GEF21:GEQ22 GOB21:GOM22 GXX21:GYI22 HHT21:HIE22 HRP21:HSA22 IBL21:IBW22 ILH21:ILS22 IVD21:IVO22 JEZ21:JFK22 JOV21:JPG22 JYR21:JZC22 KIN21:KIY22 KSJ21:KSU22 LCF21:LCQ22 LMB21:LMM22 LVX21:LWI22 MFT21:MGE22 MPP21:MQA22 MZL21:MZW22 NJH21:NJS22 NTD21:NTO22 OCZ21:ODK22 OMV21:ONG22 OWR21:OXC22 PGN21:PGY22 PQJ21:PQU22 QAF21:QAQ22 QKB21:QKM22 QTX21:QUI22 RDT21:REE22 RNP21:ROA22 RXL21:RXW22 SHH21:SHS22 SRD21:SRO22 TAZ21:TBK22 TKV21:TLG22 TUR21:TVC22 UEN21:UEY22 UOJ21:UOU22 UYF21:UYQ22 VIB21:VIM22 VRX21:VSI22 WBT21:WCE22 WLP21:WMA22 WVL21:WVW22 D65557:O65558 IZ65557:JK65558 SV65557:TG65558 ACR65557:ADC65558 AMN65557:AMY65558 AWJ65557:AWU65558 BGF65557:BGQ65558 BQB65557:BQM65558 BZX65557:CAI65558 CJT65557:CKE65558 CTP65557:CUA65558 DDL65557:DDW65558 DNH65557:DNS65558 DXD65557:DXO65558 EGZ65557:EHK65558 EQV65557:ERG65558 FAR65557:FBC65558 FKN65557:FKY65558 FUJ65557:FUU65558 GEF65557:GEQ65558 GOB65557:GOM65558 GXX65557:GYI65558 HHT65557:HIE65558 HRP65557:HSA65558 IBL65557:IBW65558 ILH65557:ILS65558 IVD65557:IVO65558 JEZ65557:JFK65558 JOV65557:JPG65558 JYR65557:JZC65558 KIN65557:KIY65558 KSJ65557:KSU65558 LCF65557:LCQ65558 LMB65557:LMM65558 LVX65557:LWI65558 MFT65557:MGE65558 MPP65557:MQA65558 MZL65557:MZW65558 NJH65557:NJS65558 NTD65557:NTO65558 OCZ65557:ODK65558 OMV65557:ONG65558 OWR65557:OXC65558 PGN65557:PGY65558 PQJ65557:PQU65558 QAF65557:QAQ65558 QKB65557:QKM65558 QTX65557:QUI65558 RDT65557:REE65558 RNP65557:ROA65558 RXL65557:RXW65558 SHH65557:SHS65558 SRD65557:SRO65558 TAZ65557:TBK65558 TKV65557:TLG65558 TUR65557:TVC65558 UEN65557:UEY65558 UOJ65557:UOU65558 UYF65557:UYQ65558 VIB65557:VIM65558 VRX65557:VSI65558 WBT65557:WCE65558 WLP65557:WMA65558 WVL65557:WVW65558 D131093:O131094 IZ131093:JK131094 SV131093:TG131094 ACR131093:ADC131094 AMN131093:AMY131094 AWJ131093:AWU131094 BGF131093:BGQ131094 BQB131093:BQM131094 BZX131093:CAI131094 CJT131093:CKE131094 CTP131093:CUA131094 DDL131093:DDW131094 DNH131093:DNS131094 DXD131093:DXO131094 EGZ131093:EHK131094 EQV131093:ERG131094 FAR131093:FBC131094 FKN131093:FKY131094 FUJ131093:FUU131094 GEF131093:GEQ131094 GOB131093:GOM131094 GXX131093:GYI131094 HHT131093:HIE131094 HRP131093:HSA131094 IBL131093:IBW131094 ILH131093:ILS131094 IVD131093:IVO131094 JEZ131093:JFK131094 JOV131093:JPG131094 JYR131093:JZC131094 KIN131093:KIY131094 KSJ131093:KSU131094 LCF131093:LCQ131094 LMB131093:LMM131094 LVX131093:LWI131094 MFT131093:MGE131094 MPP131093:MQA131094 MZL131093:MZW131094 NJH131093:NJS131094 NTD131093:NTO131094 OCZ131093:ODK131094 OMV131093:ONG131094 OWR131093:OXC131094 PGN131093:PGY131094 PQJ131093:PQU131094 QAF131093:QAQ131094 QKB131093:QKM131094 QTX131093:QUI131094 RDT131093:REE131094 RNP131093:ROA131094 RXL131093:RXW131094 SHH131093:SHS131094 SRD131093:SRO131094 TAZ131093:TBK131094 TKV131093:TLG131094 TUR131093:TVC131094 UEN131093:UEY131094 UOJ131093:UOU131094 UYF131093:UYQ131094 VIB131093:VIM131094 VRX131093:VSI131094 WBT131093:WCE131094 WLP131093:WMA131094 WVL131093:WVW131094 D196629:O196630 IZ196629:JK196630 SV196629:TG196630 ACR196629:ADC196630 AMN196629:AMY196630 AWJ196629:AWU196630 BGF196629:BGQ196630 BQB196629:BQM196630 BZX196629:CAI196630 CJT196629:CKE196630 CTP196629:CUA196630 DDL196629:DDW196630 DNH196629:DNS196630 DXD196629:DXO196630 EGZ196629:EHK196630 EQV196629:ERG196630 FAR196629:FBC196630 FKN196629:FKY196630 FUJ196629:FUU196630 GEF196629:GEQ196630 GOB196629:GOM196630 GXX196629:GYI196630 HHT196629:HIE196630 HRP196629:HSA196630 IBL196629:IBW196630 ILH196629:ILS196630 IVD196629:IVO196630 JEZ196629:JFK196630 JOV196629:JPG196630 JYR196629:JZC196630 KIN196629:KIY196630 KSJ196629:KSU196630 LCF196629:LCQ196630 LMB196629:LMM196630 LVX196629:LWI196630 MFT196629:MGE196630 MPP196629:MQA196630 MZL196629:MZW196630 NJH196629:NJS196630 NTD196629:NTO196630 OCZ196629:ODK196630 OMV196629:ONG196630 OWR196629:OXC196630 PGN196629:PGY196630 PQJ196629:PQU196630 QAF196629:QAQ196630 QKB196629:QKM196630 QTX196629:QUI196630 RDT196629:REE196630 RNP196629:ROA196630 RXL196629:RXW196630 SHH196629:SHS196630 SRD196629:SRO196630 TAZ196629:TBK196630 TKV196629:TLG196630 TUR196629:TVC196630 UEN196629:UEY196630 UOJ196629:UOU196630 UYF196629:UYQ196630 VIB196629:VIM196630 VRX196629:VSI196630 WBT196629:WCE196630 WLP196629:WMA196630 WVL196629:WVW196630 D262165:O262166 IZ262165:JK262166 SV262165:TG262166 ACR262165:ADC262166 AMN262165:AMY262166 AWJ262165:AWU262166 BGF262165:BGQ262166 BQB262165:BQM262166 BZX262165:CAI262166 CJT262165:CKE262166 CTP262165:CUA262166 DDL262165:DDW262166 DNH262165:DNS262166 DXD262165:DXO262166 EGZ262165:EHK262166 EQV262165:ERG262166 FAR262165:FBC262166 FKN262165:FKY262166 FUJ262165:FUU262166 GEF262165:GEQ262166 GOB262165:GOM262166 GXX262165:GYI262166 HHT262165:HIE262166 HRP262165:HSA262166 IBL262165:IBW262166 ILH262165:ILS262166 IVD262165:IVO262166 JEZ262165:JFK262166 JOV262165:JPG262166 JYR262165:JZC262166 KIN262165:KIY262166 KSJ262165:KSU262166 LCF262165:LCQ262166 LMB262165:LMM262166 LVX262165:LWI262166 MFT262165:MGE262166 MPP262165:MQA262166 MZL262165:MZW262166 NJH262165:NJS262166 NTD262165:NTO262166 OCZ262165:ODK262166 OMV262165:ONG262166 OWR262165:OXC262166 PGN262165:PGY262166 PQJ262165:PQU262166 QAF262165:QAQ262166 QKB262165:QKM262166 QTX262165:QUI262166 RDT262165:REE262166 RNP262165:ROA262166 RXL262165:RXW262166 SHH262165:SHS262166 SRD262165:SRO262166 TAZ262165:TBK262166 TKV262165:TLG262166 TUR262165:TVC262166 UEN262165:UEY262166 UOJ262165:UOU262166 UYF262165:UYQ262166 VIB262165:VIM262166 VRX262165:VSI262166 WBT262165:WCE262166 WLP262165:WMA262166 WVL262165:WVW262166 D327701:O327702 IZ327701:JK327702 SV327701:TG327702 ACR327701:ADC327702 AMN327701:AMY327702 AWJ327701:AWU327702 BGF327701:BGQ327702 BQB327701:BQM327702 BZX327701:CAI327702 CJT327701:CKE327702 CTP327701:CUA327702 DDL327701:DDW327702 DNH327701:DNS327702 DXD327701:DXO327702 EGZ327701:EHK327702 EQV327701:ERG327702 FAR327701:FBC327702 FKN327701:FKY327702 FUJ327701:FUU327702 GEF327701:GEQ327702 GOB327701:GOM327702 GXX327701:GYI327702 HHT327701:HIE327702 HRP327701:HSA327702 IBL327701:IBW327702 ILH327701:ILS327702 IVD327701:IVO327702 JEZ327701:JFK327702 JOV327701:JPG327702 JYR327701:JZC327702 KIN327701:KIY327702 KSJ327701:KSU327702 LCF327701:LCQ327702 LMB327701:LMM327702 LVX327701:LWI327702 MFT327701:MGE327702 MPP327701:MQA327702 MZL327701:MZW327702 NJH327701:NJS327702 NTD327701:NTO327702 OCZ327701:ODK327702 OMV327701:ONG327702 OWR327701:OXC327702 PGN327701:PGY327702 PQJ327701:PQU327702 QAF327701:QAQ327702 QKB327701:QKM327702 QTX327701:QUI327702 RDT327701:REE327702 RNP327701:ROA327702 RXL327701:RXW327702 SHH327701:SHS327702 SRD327701:SRO327702 TAZ327701:TBK327702 TKV327701:TLG327702 TUR327701:TVC327702 UEN327701:UEY327702 UOJ327701:UOU327702 UYF327701:UYQ327702 VIB327701:VIM327702 VRX327701:VSI327702 WBT327701:WCE327702 WLP327701:WMA327702 WVL327701:WVW327702 D393237:O393238 IZ393237:JK393238 SV393237:TG393238 ACR393237:ADC393238 AMN393237:AMY393238 AWJ393237:AWU393238 BGF393237:BGQ393238 BQB393237:BQM393238 BZX393237:CAI393238 CJT393237:CKE393238 CTP393237:CUA393238 DDL393237:DDW393238 DNH393237:DNS393238 DXD393237:DXO393238 EGZ393237:EHK393238 EQV393237:ERG393238 FAR393237:FBC393238 FKN393237:FKY393238 FUJ393237:FUU393238 GEF393237:GEQ393238 GOB393237:GOM393238 GXX393237:GYI393238 HHT393237:HIE393238 HRP393237:HSA393238 IBL393237:IBW393238 ILH393237:ILS393238 IVD393237:IVO393238 JEZ393237:JFK393238 JOV393237:JPG393238 JYR393237:JZC393238 KIN393237:KIY393238 KSJ393237:KSU393238 LCF393237:LCQ393238 LMB393237:LMM393238 LVX393237:LWI393238 MFT393237:MGE393238 MPP393237:MQA393238 MZL393237:MZW393238 NJH393237:NJS393238 NTD393237:NTO393238 OCZ393237:ODK393238 OMV393237:ONG393238 OWR393237:OXC393238 PGN393237:PGY393238 PQJ393237:PQU393238 QAF393237:QAQ393238 QKB393237:QKM393238 QTX393237:QUI393238 RDT393237:REE393238 RNP393237:ROA393238 RXL393237:RXW393238 SHH393237:SHS393238 SRD393237:SRO393238 TAZ393237:TBK393238 TKV393237:TLG393238 TUR393237:TVC393238 UEN393237:UEY393238 UOJ393237:UOU393238 UYF393237:UYQ393238 VIB393237:VIM393238 VRX393237:VSI393238 WBT393237:WCE393238 WLP393237:WMA393238 WVL393237:WVW393238 D458773:O458774 IZ458773:JK458774 SV458773:TG458774 ACR458773:ADC458774 AMN458773:AMY458774 AWJ458773:AWU458774 BGF458773:BGQ458774 BQB458773:BQM458774 BZX458773:CAI458774 CJT458773:CKE458774 CTP458773:CUA458774 DDL458773:DDW458774 DNH458773:DNS458774 DXD458773:DXO458774 EGZ458773:EHK458774 EQV458773:ERG458774 FAR458773:FBC458774 FKN458773:FKY458774 FUJ458773:FUU458774 GEF458773:GEQ458774 GOB458773:GOM458774 GXX458773:GYI458774 HHT458773:HIE458774 HRP458773:HSA458774 IBL458773:IBW458774 ILH458773:ILS458774 IVD458773:IVO458774 JEZ458773:JFK458774 JOV458773:JPG458774 JYR458773:JZC458774 KIN458773:KIY458774 KSJ458773:KSU458774 LCF458773:LCQ458774 LMB458773:LMM458774 LVX458773:LWI458774 MFT458773:MGE458774 MPP458773:MQA458774 MZL458773:MZW458774 NJH458773:NJS458774 NTD458773:NTO458774 OCZ458773:ODK458774 OMV458773:ONG458774 OWR458773:OXC458774 PGN458773:PGY458774 PQJ458773:PQU458774 QAF458773:QAQ458774 QKB458773:QKM458774 QTX458773:QUI458774 RDT458773:REE458774 RNP458773:ROA458774 RXL458773:RXW458774 SHH458773:SHS458774 SRD458773:SRO458774 TAZ458773:TBK458774 TKV458773:TLG458774 TUR458773:TVC458774 UEN458773:UEY458774 UOJ458773:UOU458774 UYF458773:UYQ458774 VIB458773:VIM458774 VRX458773:VSI458774 WBT458773:WCE458774 WLP458773:WMA458774 WVL458773:WVW458774 D524309:O524310 IZ524309:JK524310 SV524309:TG524310 ACR524309:ADC524310 AMN524309:AMY524310 AWJ524309:AWU524310 BGF524309:BGQ524310 BQB524309:BQM524310 BZX524309:CAI524310 CJT524309:CKE524310 CTP524309:CUA524310 DDL524309:DDW524310 DNH524309:DNS524310 DXD524309:DXO524310 EGZ524309:EHK524310 EQV524309:ERG524310 FAR524309:FBC524310 FKN524309:FKY524310 FUJ524309:FUU524310 GEF524309:GEQ524310 GOB524309:GOM524310 GXX524309:GYI524310 HHT524309:HIE524310 HRP524309:HSA524310 IBL524309:IBW524310 ILH524309:ILS524310 IVD524309:IVO524310 JEZ524309:JFK524310 JOV524309:JPG524310 JYR524309:JZC524310 KIN524309:KIY524310 KSJ524309:KSU524310 LCF524309:LCQ524310 LMB524309:LMM524310 LVX524309:LWI524310 MFT524309:MGE524310 MPP524309:MQA524310 MZL524309:MZW524310 NJH524309:NJS524310 NTD524309:NTO524310 OCZ524309:ODK524310 OMV524309:ONG524310 OWR524309:OXC524310 PGN524309:PGY524310 PQJ524309:PQU524310 QAF524309:QAQ524310 QKB524309:QKM524310 QTX524309:QUI524310 RDT524309:REE524310 RNP524309:ROA524310 RXL524309:RXW524310 SHH524309:SHS524310 SRD524309:SRO524310 TAZ524309:TBK524310 TKV524309:TLG524310 TUR524309:TVC524310 UEN524309:UEY524310 UOJ524309:UOU524310 UYF524309:UYQ524310 VIB524309:VIM524310 VRX524309:VSI524310 WBT524309:WCE524310 WLP524309:WMA524310 WVL524309:WVW524310 D589845:O589846 IZ589845:JK589846 SV589845:TG589846 ACR589845:ADC589846 AMN589845:AMY589846 AWJ589845:AWU589846 BGF589845:BGQ589846 BQB589845:BQM589846 BZX589845:CAI589846 CJT589845:CKE589846 CTP589845:CUA589846 DDL589845:DDW589846 DNH589845:DNS589846 DXD589845:DXO589846 EGZ589845:EHK589846 EQV589845:ERG589846 FAR589845:FBC589846 FKN589845:FKY589846 FUJ589845:FUU589846 GEF589845:GEQ589846 GOB589845:GOM589846 GXX589845:GYI589846 HHT589845:HIE589846 HRP589845:HSA589846 IBL589845:IBW589846 ILH589845:ILS589846 IVD589845:IVO589846 JEZ589845:JFK589846 JOV589845:JPG589846 JYR589845:JZC589846 KIN589845:KIY589846 KSJ589845:KSU589846 LCF589845:LCQ589846 LMB589845:LMM589846 LVX589845:LWI589846 MFT589845:MGE589846 MPP589845:MQA589846 MZL589845:MZW589846 NJH589845:NJS589846 NTD589845:NTO589846 OCZ589845:ODK589846 OMV589845:ONG589846 OWR589845:OXC589846 PGN589845:PGY589846 PQJ589845:PQU589846 QAF589845:QAQ589846 QKB589845:QKM589846 QTX589845:QUI589846 RDT589845:REE589846 RNP589845:ROA589846 RXL589845:RXW589846 SHH589845:SHS589846 SRD589845:SRO589846 TAZ589845:TBK589846 TKV589845:TLG589846 TUR589845:TVC589846 UEN589845:UEY589846 UOJ589845:UOU589846 UYF589845:UYQ589846 VIB589845:VIM589846 VRX589845:VSI589846 WBT589845:WCE589846 WLP589845:WMA589846 WVL589845:WVW589846 D655381:O655382 IZ655381:JK655382 SV655381:TG655382 ACR655381:ADC655382 AMN655381:AMY655382 AWJ655381:AWU655382 BGF655381:BGQ655382 BQB655381:BQM655382 BZX655381:CAI655382 CJT655381:CKE655382 CTP655381:CUA655382 DDL655381:DDW655382 DNH655381:DNS655382 DXD655381:DXO655382 EGZ655381:EHK655382 EQV655381:ERG655382 FAR655381:FBC655382 FKN655381:FKY655382 FUJ655381:FUU655382 GEF655381:GEQ655382 GOB655381:GOM655382 GXX655381:GYI655382 HHT655381:HIE655382 HRP655381:HSA655382 IBL655381:IBW655382 ILH655381:ILS655382 IVD655381:IVO655382 JEZ655381:JFK655382 JOV655381:JPG655382 JYR655381:JZC655382 KIN655381:KIY655382 KSJ655381:KSU655382 LCF655381:LCQ655382 LMB655381:LMM655382 LVX655381:LWI655382 MFT655381:MGE655382 MPP655381:MQA655382 MZL655381:MZW655382 NJH655381:NJS655382 NTD655381:NTO655382 OCZ655381:ODK655382 OMV655381:ONG655382 OWR655381:OXC655382 PGN655381:PGY655382 PQJ655381:PQU655382 QAF655381:QAQ655382 QKB655381:QKM655382 QTX655381:QUI655382 RDT655381:REE655382 RNP655381:ROA655382 RXL655381:RXW655382 SHH655381:SHS655382 SRD655381:SRO655382 TAZ655381:TBK655382 TKV655381:TLG655382 TUR655381:TVC655382 UEN655381:UEY655382 UOJ655381:UOU655382 UYF655381:UYQ655382 VIB655381:VIM655382 VRX655381:VSI655382 WBT655381:WCE655382 WLP655381:WMA655382 WVL655381:WVW655382 D720917:O720918 IZ720917:JK720918 SV720917:TG720918 ACR720917:ADC720918 AMN720917:AMY720918 AWJ720917:AWU720918 BGF720917:BGQ720918 BQB720917:BQM720918 BZX720917:CAI720918 CJT720917:CKE720918 CTP720917:CUA720918 DDL720917:DDW720918 DNH720917:DNS720918 DXD720917:DXO720918 EGZ720917:EHK720918 EQV720917:ERG720918 FAR720917:FBC720918 FKN720917:FKY720918 FUJ720917:FUU720918 GEF720917:GEQ720918 GOB720917:GOM720918 GXX720917:GYI720918 HHT720917:HIE720918 HRP720917:HSA720918 IBL720917:IBW720918 ILH720917:ILS720918 IVD720917:IVO720918 JEZ720917:JFK720918 JOV720917:JPG720918 JYR720917:JZC720918 KIN720917:KIY720918 KSJ720917:KSU720918 LCF720917:LCQ720918 LMB720917:LMM720918 LVX720917:LWI720918 MFT720917:MGE720918 MPP720917:MQA720918 MZL720917:MZW720918 NJH720917:NJS720918 NTD720917:NTO720918 OCZ720917:ODK720918 OMV720917:ONG720918 OWR720917:OXC720918 PGN720917:PGY720918 PQJ720917:PQU720918 QAF720917:QAQ720918 QKB720917:QKM720918 QTX720917:QUI720918 RDT720917:REE720918 RNP720917:ROA720918 RXL720917:RXW720918 SHH720917:SHS720918 SRD720917:SRO720918 TAZ720917:TBK720918 TKV720917:TLG720918 TUR720917:TVC720918 UEN720917:UEY720918 UOJ720917:UOU720918 UYF720917:UYQ720918 VIB720917:VIM720918 VRX720917:VSI720918 WBT720917:WCE720918 WLP720917:WMA720918 WVL720917:WVW720918 D786453:O786454 IZ786453:JK786454 SV786453:TG786454 ACR786453:ADC786454 AMN786453:AMY786454 AWJ786453:AWU786454 BGF786453:BGQ786454 BQB786453:BQM786454 BZX786453:CAI786454 CJT786453:CKE786454 CTP786453:CUA786454 DDL786453:DDW786454 DNH786453:DNS786454 DXD786453:DXO786454 EGZ786453:EHK786454 EQV786453:ERG786454 FAR786453:FBC786454 FKN786453:FKY786454 FUJ786453:FUU786454 GEF786453:GEQ786454 GOB786453:GOM786454 GXX786453:GYI786454 HHT786453:HIE786454 HRP786453:HSA786454 IBL786453:IBW786454 ILH786453:ILS786454 IVD786453:IVO786454 JEZ786453:JFK786454 JOV786453:JPG786454 JYR786453:JZC786454 KIN786453:KIY786454 KSJ786453:KSU786454 LCF786453:LCQ786454 LMB786453:LMM786454 LVX786453:LWI786454 MFT786453:MGE786454 MPP786453:MQA786454 MZL786453:MZW786454 NJH786453:NJS786454 NTD786453:NTO786454 OCZ786453:ODK786454 OMV786453:ONG786454 OWR786453:OXC786454 PGN786453:PGY786454 PQJ786453:PQU786454 QAF786453:QAQ786454 QKB786453:QKM786454 QTX786453:QUI786454 RDT786453:REE786454 RNP786453:ROA786454 RXL786453:RXW786454 SHH786453:SHS786454 SRD786453:SRO786454 TAZ786453:TBK786454 TKV786453:TLG786454 TUR786453:TVC786454 UEN786453:UEY786454 UOJ786453:UOU786454 UYF786453:UYQ786454 VIB786453:VIM786454 VRX786453:VSI786454 WBT786453:WCE786454 WLP786453:WMA786454 WVL786453:WVW786454 D851989:O851990 IZ851989:JK851990 SV851989:TG851990 ACR851989:ADC851990 AMN851989:AMY851990 AWJ851989:AWU851990 BGF851989:BGQ851990 BQB851989:BQM851990 BZX851989:CAI851990 CJT851989:CKE851990 CTP851989:CUA851990 DDL851989:DDW851990 DNH851989:DNS851990 DXD851989:DXO851990 EGZ851989:EHK851990 EQV851989:ERG851990 FAR851989:FBC851990 FKN851989:FKY851990 FUJ851989:FUU851990 GEF851989:GEQ851990 GOB851989:GOM851990 GXX851989:GYI851990 HHT851989:HIE851990 HRP851989:HSA851990 IBL851989:IBW851990 ILH851989:ILS851990 IVD851989:IVO851990 JEZ851989:JFK851990 JOV851989:JPG851990 JYR851989:JZC851990 KIN851989:KIY851990 KSJ851989:KSU851990 LCF851989:LCQ851990 LMB851989:LMM851990 LVX851989:LWI851990 MFT851989:MGE851990 MPP851989:MQA851990 MZL851989:MZW851990 NJH851989:NJS851990 NTD851989:NTO851990 OCZ851989:ODK851990 OMV851989:ONG851990 OWR851989:OXC851990 PGN851989:PGY851990 PQJ851989:PQU851990 QAF851989:QAQ851990 QKB851989:QKM851990 QTX851989:QUI851990 RDT851989:REE851990 RNP851989:ROA851990 RXL851989:RXW851990 SHH851989:SHS851990 SRD851989:SRO851990 TAZ851989:TBK851990 TKV851989:TLG851990 TUR851989:TVC851990 UEN851989:UEY851990 UOJ851989:UOU851990 UYF851989:UYQ851990 VIB851989:VIM851990 VRX851989:VSI851990 WBT851989:WCE851990 WLP851989:WMA851990 WVL851989:WVW851990 D917525:O917526 IZ917525:JK917526 SV917525:TG917526 ACR917525:ADC917526 AMN917525:AMY917526 AWJ917525:AWU917526 BGF917525:BGQ917526 BQB917525:BQM917526 BZX917525:CAI917526 CJT917525:CKE917526 CTP917525:CUA917526 DDL917525:DDW917526 DNH917525:DNS917526 DXD917525:DXO917526 EGZ917525:EHK917526 EQV917525:ERG917526 FAR917525:FBC917526 FKN917525:FKY917526 FUJ917525:FUU917526 GEF917525:GEQ917526 GOB917525:GOM917526 GXX917525:GYI917526 HHT917525:HIE917526 HRP917525:HSA917526 IBL917525:IBW917526 ILH917525:ILS917526 IVD917525:IVO917526 JEZ917525:JFK917526 JOV917525:JPG917526 JYR917525:JZC917526 KIN917525:KIY917526 KSJ917525:KSU917526 LCF917525:LCQ917526 LMB917525:LMM917526 LVX917525:LWI917526 MFT917525:MGE917526 MPP917525:MQA917526 MZL917525:MZW917526 NJH917525:NJS917526 NTD917525:NTO917526 OCZ917525:ODK917526 OMV917525:ONG917526 OWR917525:OXC917526 PGN917525:PGY917526 PQJ917525:PQU917526 QAF917525:QAQ917526 QKB917525:QKM917526 QTX917525:QUI917526 RDT917525:REE917526 RNP917525:ROA917526 RXL917525:RXW917526 SHH917525:SHS917526 SRD917525:SRO917526 TAZ917525:TBK917526 TKV917525:TLG917526 TUR917525:TVC917526 UEN917525:UEY917526 UOJ917525:UOU917526 UYF917525:UYQ917526 VIB917525:VIM917526 VRX917525:VSI917526 WBT917525:WCE917526 WLP917525:WMA917526 WVL917525:WVW917526 D983061:O983062 IZ983061:JK983062 SV983061:TG983062 ACR983061:ADC983062 AMN983061:AMY983062 AWJ983061:AWU983062 BGF983061:BGQ983062 BQB983061:BQM983062 BZX983061:CAI983062 CJT983061:CKE983062 CTP983061:CUA983062 DDL983061:DDW983062 DNH983061:DNS983062 DXD983061:DXO983062 EGZ983061:EHK983062 EQV983061:ERG983062 FAR983061:FBC983062 FKN983061:FKY983062 FUJ983061:FUU983062 GEF983061:GEQ983062 GOB983061:GOM983062 GXX983061:GYI983062 HHT983061:HIE983062 HRP983061:HSA983062 IBL983061:IBW983062 ILH983061:ILS983062 IVD983061:IVO983062 JEZ983061:JFK983062 JOV983061:JPG983062 JYR983061:JZC983062 KIN983061:KIY983062 KSJ983061:KSU983062 LCF983061:LCQ983062 LMB983061:LMM983062 LVX983061:LWI983062 MFT983061:MGE983062 MPP983061:MQA983062 MZL983061:MZW983062 NJH983061:NJS983062 NTD983061:NTO983062 OCZ983061:ODK983062 OMV983061:ONG983062 OWR983061:OXC983062 PGN983061:PGY983062 PQJ983061:PQU983062 QAF983061:QAQ983062 QKB983061:QKM983062 QTX983061:QUI983062 RDT983061:REE983062 RNP983061:ROA983062 RXL983061:RXW983062 SHH983061:SHS983062 SRD983061:SRO983062 TAZ983061:TBK983062 TKV983061:TLG983062 TUR983061:TVC983062 UEN983061:UEY983062 UOJ983061:UOU983062 UYF983061:UYQ983062 VIB983061:VIM983062 VRX983061:VSI983062 WBT983061:WCE983062 WLP983061:WMA983062 WVL983061:WVW983062 R9:R24 JN9:JN24 TJ9:TJ24 ADF9:ADF24 ANB9:ANB24 AWX9:AWX24 BGT9:BGT24 BQP9:BQP24 CAL9:CAL24 CKH9:CKH24 CUD9:CUD24 DDZ9:DDZ24 DNV9:DNV24 DXR9:DXR24 EHN9:EHN24 ERJ9:ERJ24 FBF9:FBF24 FLB9:FLB24 FUX9:FUX24 GET9:GET24 GOP9:GOP24 GYL9:GYL24 HIH9:HIH24 HSD9:HSD24 IBZ9:IBZ24 ILV9:ILV24 IVR9:IVR24 JFN9:JFN24 JPJ9:JPJ24 JZF9:JZF24 KJB9:KJB24 KSX9:KSX24 LCT9:LCT24 LMP9:LMP24 LWL9:LWL24 MGH9:MGH24 MQD9:MQD24 MZZ9:MZZ24 NJV9:NJV24 NTR9:NTR24 ODN9:ODN24 ONJ9:ONJ24 OXF9:OXF24 PHB9:PHB24 PQX9:PQX24 QAT9:QAT24 QKP9:QKP24 QUL9:QUL24 REH9:REH24 ROD9:ROD24 RXZ9:RXZ24 SHV9:SHV24 SRR9:SRR24 TBN9:TBN24 TLJ9:TLJ24 TVF9:TVF24 UFB9:UFB24 UOX9:UOX24 UYT9:UYT24 VIP9:VIP24 VSL9:VSL24 WCH9:WCH24 WMD9:WMD24 WVZ9:WVZ24 R65545:R65560 JN65545:JN65560 TJ65545:TJ65560 ADF65545:ADF65560 ANB65545:ANB65560 AWX65545:AWX65560 BGT65545:BGT65560 BQP65545:BQP65560 CAL65545:CAL65560 CKH65545:CKH65560 CUD65545:CUD65560 DDZ65545:DDZ65560 DNV65545:DNV65560 DXR65545:DXR65560 EHN65545:EHN65560 ERJ65545:ERJ65560 FBF65545:FBF65560 FLB65545:FLB65560 FUX65545:FUX65560 GET65545:GET65560 GOP65545:GOP65560 GYL65545:GYL65560 HIH65545:HIH65560 HSD65545:HSD65560 IBZ65545:IBZ65560 ILV65545:ILV65560 IVR65545:IVR65560 JFN65545:JFN65560 JPJ65545:JPJ65560 JZF65545:JZF65560 KJB65545:KJB65560 KSX65545:KSX65560 LCT65545:LCT65560 LMP65545:LMP65560 LWL65545:LWL65560 MGH65545:MGH65560 MQD65545:MQD65560 MZZ65545:MZZ65560 NJV65545:NJV65560 NTR65545:NTR65560 ODN65545:ODN65560 ONJ65545:ONJ65560 OXF65545:OXF65560 PHB65545:PHB65560 PQX65545:PQX65560 QAT65545:QAT65560 QKP65545:QKP65560 QUL65545:QUL65560 REH65545:REH65560 ROD65545:ROD65560 RXZ65545:RXZ65560 SHV65545:SHV65560 SRR65545:SRR65560 TBN65545:TBN65560 TLJ65545:TLJ65560 TVF65545:TVF65560 UFB65545:UFB65560 UOX65545:UOX65560 UYT65545:UYT65560 VIP65545:VIP65560 VSL65545:VSL65560 WCH65545:WCH65560 WMD65545:WMD65560 WVZ65545:WVZ65560 R131081:R131096 JN131081:JN131096 TJ131081:TJ131096 ADF131081:ADF131096 ANB131081:ANB131096 AWX131081:AWX131096 BGT131081:BGT131096 BQP131081:BQP131096 CAL131081:CAL131096 CKH131081:CKH131096 CUD131081:CUD131096 DDZ131081:DDZ131096 DNV131081:DNV131096 DXR131081:DXR131096 EHN131081:EHN131096 ERJ131081:ERJ131096 FBF131081:FBF131096 FLB131081:FLB131096 FUX131081:FUX131096 GET131081:GET131096 GOP131081:GOP131096 GYL131081:GYL131096 HIH131081:HIH131096 HSD131081:HSD131096 IBZ131081:IBZ131096 ILV131081:ILV131096 IVR131081:IVR131096 JFN131081:JFN131096 JPJ131081:JPJ131096 JZF131081:JZF131096 KJB131081:KJB131096 KSX131081:KSX131096 LCT131081:LCT131096 LMP131081:LMP131096 LWL131081:LWL131096 MGH131081:MGH131096 MQD131081:MQD131096 MZZ131081:MZZ131096 NJV131081:NJV131096 NTR131081:NTR131096 ODN131081:ODN131096 ONJ131081:ONJ131096 OXF131081:OXF131096 PHB131081:PHB131096 PQX131081:PQX131096 QAT131081:QAT131096 QKP131081:QKP131096 QUL131081:QUL131096 REH131081:REH131096 ROD131081:ROD131096 RXZ131081:RXZ131096 SHV131081:SHV131096 SRR131081:SRR131096 TBN131081:TBN131096 TLJ131081:TLJ131096 TVF131081:TVF131096 UFB131081:UFB131096 UOX131081:UOX131096 UYT131081:UYT131096 VIP131081:VIP131096 VSL131081:VSL131096 WCH131081:WCH131096 WMD131081:WMD131096 WVZ131081:WVZ131096 R196617:R196632 JN196617:JN196632 TJ196617:TJ196632 ADF196617:ADF196632 ANB196617:ANB196632 AWX196617:AWX196632 BGT196617:BGT196632 BQP196617:BQP196632 CAL196617:CAL196632 CKH196617:CKH196632 CUD196617:CUD196632 DDZ196617:DDZ196632 DNV196617:DNV196632 DXR196617:DXR196632 EHN196617:EHN196632 ERJ196617:ERJ196632 FBF196617:FBF196632 FLB196617:FLB196632 FUX196617:FUX196632 GET196617:GET196632 GOP196617:GOP196632 GYL196617:GYL196632 HIH196617:HIH196632 HSD196617:HSD196632 IBZ196617:IBZ196632 ILV196617:ILV196632 IVR196617:IVR196632 JFN196617:JFN196632 JPJ196617:JPJ196632 JZF196617:JZF196632 KJB196617:KJB196632 KSX196617:KSX196632 LCT196617:LCT196632 LMP196617:LMP196632 LWL196617:LWL196632 MGH196617:MGH196632 MQD196617:MQD196632 MZZ196617:MZZ196632 NJV196617:NJV196632 NTR196617:NTR196632 ODN196617:ODN196632 ONJ196617:ONJ196632 OXF196617:OXF196632 PHB196617:PHB196632 PQX196617:PQX196632 QAT196617:QAT196632 QKP196617:QKP196632 QUL196617:QUL196632 REH196617:REH196632 ROD196617:ROD196632 RXZ196617:RXZ196632 SHV196617:SHV196632 SRR196617:SRR196632 TBN196617:TBN196632 TLJ196617:TLJ196632 TVF196617:TVF196632 UFB196617:UFB196632 UOX196617:UOX196632 UYT196617:UYT196632 VIP196617:VIP196632 VSL196617:VSL196632 WCH196617:WCH196632 WMD196617:WMD196632 WVZ196617:WVZ196632 R262153:R262168 JN262153:JN262168 TJ262153:TJ262168 ADF262153:ADF262168 ANB262153:ANB262168 AWX262153:AWX262168 BGT262153:BGT262168 BQP262153:BQP262168 CAL262153:CAL262168 CKH262153:CKH262168 CUD262153:CUD262168 DDZ262153:DDZ262168 DNV262153:DNV262168 DXR262153:DXR262168 EHN262153:EHN262168 ERJ262153:ERJ262168 FBF262153:FBF262168 FLB262153:FLB262168 FUX262153:FUX262168 GET262153:GET262168 GOP262153:GOP262168 GYL262153:GYL262168 HIH262153:HIH262168 HSD262153:HSD262168 IBZ262153:IBZ262168 ILV262153:ILV262168 IVR262153:IVR262168 JFN262153:JFN262168 JPJ262153:JPJ262168 JZF262153:JZF262168 KJB262153:KJB262168 KSX262153:KSX262168 LCT262153:LCT262168 LMP262153:LMP262168 LWL262153:LWL262168 MGH262153:MGH262168 MQD262153:MQD262168 MZZ262153:MZZ262168 NJV262153:NJV262168 NTR262153:NTR262168 ODN262153:ODN262168 ONJ262153:ONJ262168 OXF262153:OXF262168 PHB262153:PHB262168 PQX262153:PQX262168 QAT262153:QAT262168 QKP262153:QKP262168 QUL262153:QUL262168 REH262153:REH262168 ROD262153:ROD262168 RXZ262153:RXZ262168 SHV262153:SHV262168 SRR262153:SRR262168 TBN262153:TBN262168 TLJ262153:TLJ262168 TVF262153:TVF262168 UFB262153:UFB262168 UOX262153:UOX262168 UYT262153:UYT262168 VIP262153:VIP262168 VSL262153:VSL262168 WCH262153:WCH262168 WMD262153:WMD262168 WVZ262153:WVZ262168 R327689:R327704 JN327689:JN327704 TJ327689:TJ327704 ADF327689:ADF327704 ANB327689:ANB327704 AWX327689:AWX327704 BGT327689:BGT327704 BQP327689:BQP327704 CAL327689:CAL327704 CKH327689:CKH327704 CUD327689:CUD327704 DDZ327689:DDZ327704 DNV327689:DNV327704 DXR327689:DXR327704 EHN327689:EHN327704 ERJ327689:ERJ327704 FBF327689:FBF327704 FLB327689:FLB327704 FUX327689:FUX327704 GET327689:GET327704 GOP327689:GOP327704 GYL327689:GYL327704 HIH327689:HIH327704 HSD327689:HSD327704 IBZ327689:IBZ327704 ILV327689:ILV327704 IVR327689:IVR327704 JFN327689:JFN327704 JPJ327689:JPJ327704 JZF327689:JZF327704 KJB327689:KJB327704 KSX327689:KSX327704 LCT327689:LCT327704 LMP327689:LMP327704 LWL327689:LWL327704 MGH327689:MGH327704 MQD327689:MQD327704 MZZ327689:MZZ327704 NJV327689:NJV327704 NTR327689:NTR327704 ODN327689:ODN327704 ONJ327689:ONJ327704 OXF327689:OXF327704 PHB327689:PHB327704 PQX327689:PQX327704 QAT327689:QAT327704 QKP327689:QKP327704 QUL327689:QUL327704 REH327689:REH327704 ROD327689:ROD327704 RXZ327689:RXZ327704 SHV327689:SHV327704 SRR327689:SRR327704 TBN327689:TBN327704 TLJ327689:TLJ327704 TVF327689:TVF327704 UFB327689:UFB327704 UOX327689:UOX327704 UYT327689:UYT327704 VIP327689:VIP327704 VSL327689:VSL327704 WCH327689:WCH327704 WMD327689:WMD327704 WVZ327689:WVZ327704 R393225:R393240 JN393225:JN393240 TJ393225:TJ393240 ADF393225:ADF393240 ANB393225:ANB393240 AWX393225:AWX393240 BGT393225:BGT393240 BQP393225:BQP393240 CAL393225:CAL393240 CKH393225:CKH393240 CUD393225:CUD393240 DDZ393225:DDZ393240 DNV393225:DNV393240 DXR393225:DXR393240 EHN393225:EHN393240 ERJ393225:ERJ393240 FBF393225:FBF393240 FLB393225:FLB393240 FUX393225:FUX393240 GET393225:GET393240 GOP393225:GOP393240 GYL393225:GYL393240 HIH393225:HIH393240 HSD393225:HSD393240 IBZ393225:IBZ393240 ILV393225:ILV393240 IVR393225:IVR393240 JFN393225:JFN393240 JPJ393225:JPJ393240 JZF393225:JZF393240 KJB393225:KJB393240 KSX393225:KSX393240 LCT393225:LCT393240 LMP393225:LMP393240 LWL393225:LWL393240 MGH393225:MGH393240 MQD393225:MQD393240 MZZ393225:MZZ393240 NJV393225:NJV393240 NTR393225:NTR393240 ODN393225:ODN393240 ONJ393225:ONJ393240 OXF393225:OXF393240 PHB393225:PHB393240 PQX393225:PQX393240 QAT393225:QAT393240 QKP393225:QKP393240 QUL393225:QUL393240 REH393225:REH393240 ROD393225:ROD393240 RXZ393225:RXZ393240 SHV393225:SHV393240 SRR393225:SRR393240 TBN393225:TBN393240 TLJ393225:TLJ393240 TVF393225:TVF393240 UFB393225:UFB393240 UOX393225:UOX393240 UYT393225:UYT393240 VIP393225:VIP393240 VSL393225:VSL393240 WCH393225:WCH393240 WMD393225:WMD393240 WVZ393225:WVZ393240 R458761:R458776 JN458761:JN458776 TJ458761:TJ458776 ADF458761:ADF458776 ANB458761:ANB458776 AWX458761:AWX458776 BGT458761:BGT458776 BQP458761:BQP458776 CAL458761:CAL458776 CKH458761:CKH458776 CUD458761:CUD458776 DDZ458761:DDZ458776 DNV458761:DNV458776 DXR458761:DXR458776 EHN458761:EHN458776 ERJ458761:ERJ458776 FBF458761:FBF458776 FLB458761:FLB458776 FUX458761:FUX458776 GET458761:GET458776 GOP458761:GOP458776 GYL458761:GYL458776 HIH458761:HIH458776 HSD458761:HSD458776 IBZ458761:IBZ458776 ILV458761:ILV458776 IVR458761:IVR458776 JFN458761:JFN458776 JPJ458761:JPJ458776 JZF458761:JZF458776 KJB458761:KJB458776 KSX458761:KSX458776 LCT458761:LCT458776 LMP458761:LMP458776 LWL458761:LWL458776 MGH458761:MGH458776 MQD458761:MQD458776 MZZ458761:MZZ458776 NJV458761:NJV458776 NTR458761:NTR458776 ODN458761:ODN458776 ONJ458761:ONJ458776 OXF458761:OXF458776 PHB458761:PHB458776 PQX458761:PQX458776 QAT458761:QAT458776 QKP458761:QKP458776 QUL458761:QUL458776 REH458761:REH458776 ROD458761:ROD458776 RXZ458761:RXZ458776 SHV458761:SHV458776 SRR458761:SRR458776 TBN458761:TBN458776 TLJ458761:TLJ458776 TVF458761:TVF458776 UFB458761:UFB458776 UOX458761:UOX458776 UYT458761:UYT458776 VIP458761:VIP458776 VSL458761:VSL458776 WCH458761:WCH458776 WMD458761:WMD458776 WVZ458761:WVZ458776 R524297:R524312 JN524297:JN524312 TJ524297:TJ524312 ADF524297:ADF524312 ANB524297:ANB524312 AWX524297:AWX524312 BGT524297:BGT524312 BQP524297:BQP524312 CAL524297:CAL524312 CKH524297:CKH524312 CUD524297:CUD524312 DDZ524297:DDZ524312 DNV524297:DNV524312 DXR524297:DXR524312 EHN524297:EHN524312 ERJ524297:ERJ524312 FBF524297:FBF524312 FLB524297:FLB524312 FUX524297:FUX524312 GET524297:GET524312 GOP524297:GOP524312 GYL524297:GYL524312 HIH524297:HIH524312 HSD524297:HSD524312 IBZ524297:IBZ524312 ILV524297:ILV524312 IVR524297:IVR524312 JFN524297:JFN524312 JPJ524297:JPJ524312 JZF524297:JZF524312 KJB524297:KJB524312 KSX524297:KSX524312 LCT524297:LCT524312 LMP524297:LMP524312 LWL524297:LWL524312 MGH524297:MGH524312 MQD524297:MQD524312 MZZ524297:MZZ524312 NJV524297:NJV524312 NTR524297:NTR524312 ODN524297:ODN524312 ONJ524297:ONJ524312 OXF524297:OXF524312 PHB524297:PHB524312 PQX524297:PQX524312 QAT524297:QAT524312 QKP524297:QKP524312 QUL524297:QUL524312 REH524297:REH524312 ROD524297:ROD524312 RXZ524297:RXZ524312 SHV524297:SHV524312 SRR524297:SRR524312 TBN524297:TBN524312 TLJ524297:TLJ524312 TVF524297:TVF524312 UFB524297:UFB524312 UOX524297:UOX524312 UYT524297:UYT524312 VIP524297:VIP524312 VSL524297:VSL524312 WCH524297:WCH524312 WMD524297:WMD524312 WVZ524297:WVZ524312 R589833:R589848 JN589833:JN589848 TJ589833:TJ589848 ADF589833:ADF589848 ANB589833:ANB589848 AWX589833:AWX589848 BGT589833:BGT589848 BQP589833:BQP589848 CAL589833:CAL589848 CKH589833:CKH589848 CUD589833:CUD589848 DDZ589833:DDZ589848 DNV589833:DNV589848 DXR589833:DXR589848 EHN589833:EHN589848 ERJ589833:ERJ589848 FBF589833:FBF589848 FLB589833:FLB589848 FUX589833:FUX589848 GET589833:GET589848 GOP589833:GOP589848 GYL589833:GYL589848 HIH589833:HIH589848 HSD589833:HSD589848 IBZ589833:IBZ589848 ILV589833:ILV589848 IVR589833:IVR589848 JFN589833:JFN589848 JPJ589833:JPJ589848 JZF589833:JZF589848 KJB589833:KJB589848 KSX589833:KSX589848 LCT589833:LCT589848 LMP589833:LMP589848 LWL589833:LWL589848 MGH589833:MGH589848 MQD589833:MQD589848 MZZ589833:MZZ589848 NJV589833:NJV589848 NTR589833:NTR589848 ODN589833:ODN589848 ONJ589833:ONJ589848 OXF589833:OXF589848 PHB589833:PHB589848 PQX589833:PQX589848 QAT589833:QAT589848 QKP589833:QKP589848 QUL589833:QUL589848 REH589833:REH589848 ROD589833:ROD589848 RXZ589833:RXZ589848 SHV589833:SHV589848 SRR589833:SRR589848 TBN589833:TBN589848 TLJ589833:TLJ589848 TVF589833:TVF589848 UFB589833:UFB589848 UOX589833:UOX589848 UYT589833:UYT589848 VIP589833:VIP589848 VSL589833:VSL589848 WCH589833:WCH589848 WMD589833:WMD589848 WVZ589833:WVZ589848 R655369:R655384 JN655369:JN655384 TJ655369:TJ655384 ADF655369:ADF655384 ANB655369:ANB655384 AWX655369:AWX655384 BGT655369:BGT655384 BQP655369:BQP655384 CAL655369:CAL655384 CKH655369:CKH655384 CUD655369:CUD655384 DDZ655369:DDZ655384 DNV655369:DNV655384 DXR655369:DXR655384 EHN655369:EHN655384 ERJ655369:ERJ655384 FBF655369:FBF655384 FLB655369:FLB655384 FUX655369:FUX655384 GET655369:GET655384 GOP655369:GOP655384 GYL655369:GYL655384 HIH655369:HIH655384 HSD655369:HSD655384 IBZ655369:IBZ655384 ILV655369:ILV655384 IVR655369:IVR655384 JFN655369:JFN655384 JPJ655369:JPJ655384 JZF655369:JZF655384 KJB655369:KJB655384 KSX655369:KSX655384 LCT655369:LCT655384 LMP655369:LMP655384 LWL655369:LWL655384 MGH655369:MGH655384 MQD655369:MQD655384 MZZ655369:MZZ655384 NJV655369:NJV655384 NTR655369:NTR655384 ODN655369:ODN655384 ONJ655369:ONJ655384 OXF655369:OXF655384 PHB655369:PHB655384 PQX655369:PQX655384 QAT655369:QAT655384 QKP655369:QKP655384 QUL655369:QUL655384 REH655369:REH655384 ROD655369:ROD655384 RXZ655369:RXZ655384 SHV655369:SHV655384 SRR655369:SRR655384 TBN655369:TBN655384 TLJ655369:TLJ655384 TVF655369:TVF655384 UFB655369:UFB655384 UOX655369:UOX655384 UYT655369:UYT655384 VIP655369:VIP655384 VSL655369:VSL655384 WCH655369:WCH655384 WMD655369:WMD655384 WVZ655369:WVZ655384 R720905:R720920 JN720905:JN720920 TJ720905:TJ720920 ADF720905:ADF720920 ANB720905:ANB720920 AWX720905:AWX720920 BGT720905:BGT720920 BQP720905:BQP720920 CAL720905:CAL720920 CKH720905:CKH720920 CUD720905:CUD720920 DDZ720905:DDZ720920 DNV720905:DNV720920 DXR720905:DXR720920 EHN720905:EHN720920 ERJ720905:ERJ720920 FBF720905:FBF720920 FLB720905:FLB720920 FUX720905:FUX720920 GET720905:GET720920 GOP720905:GOP720920 GYL720905:GYL720920 HIH720905:HIH720920 HSD720905:HSD720920 IBZ720905:IBZ720920 ILV720905:ILV720920 IVR720905:IVR720920 JFN720905:JFN720920 JPJ720905:JPJ720920 JZF720905:JZF720920 KJB720905:KJB720920 KSX720905:KSX720920 LCT720905:LCT720920 LMP720905:LMP720920 LWL720905:LWL720920 MGH720905:MGH720920 MQD720905:MQD720920 MZZ720905:MZZ720920 NJV720905:NJV720920 NTR720905:NTR720920 ODN720905:ODN720920 ONJ720905:ONJ720920 OXF720905:OXF720920 PHB720905:PHB720920 PQX720905:PQX720920 QAT720905:QAT720920 QKP720905:QKP720920 QUL720905:QUL720920 REH720905:REH720920 ROD720905:ROD720920 RXZ720905:RXZ720920 SHV720905:SHV720920 SRR720905:SRR720920 TBN720905:TBN720920 TLJ720905:TLJ720920 TVF720905:TVF720920 UFB720905:UFB720920 UOX720905:UOX720920 UYT720905:UYT720920 VIP720905:VIP720920 VSL720905:VSL720920 WCH720905:WCH720920 WMD720905:WMD720920 WVZ720905:WVZ720920 R786441:R786456 JN786441:JN786456 TJ786441:TJ786456 ADF786441:ADF786456 ANB786441:ANB786456 AWX786441:AWX786456 BGT786441:BGT786456 BQP786441:BQP786456 CAL786441:CAL786456 CKH786441:CKH786456 CUD786441:CUD786456 DDZ786441:DDZ786456 DNV786441:DNV786456 DXR786441:DXR786456 EHN786441:EHN786456 ERJ786441:ERJ786456 FBF786441:FBF786456 FLB786441:FLB786456 FUX786441:FUX786456 GET786441:GET786456 GOP786441:GOP786456 GYL786441:GYL786456 HIH786441:HIH786456 HSD786441:HSD786456 IBZ786441:IBZ786456 ILV786441:ILV786456 IVR786441:IVR786456 JFN786441:JFN786456 JPJ786441:JPJ786456 JZF786441:JZF786456 KJB786441:KJB786456 KSX786441:KSX786456 LCT786441:LCT786456 LMP786441:LMP786456 LWL786441:LWL786456 MGH786441:MGH786456 MQD786441:MQD786456 MZZ786441:MZZ786456 NJV786441:NJV786456 NTR786441:NTR786456 ODN786441:ODN786456 ONJ786441:ONJ786456 OXF786441:OXF786456 PHB786441:PHB786456 PQX786441:PQX786456 QAT786441:QAT786456 QKP786441:QKP786456 QUL786441:QUL786456 REH786441:REH786456 ROD786441:ROD786456 RXZ786441:RXZ786456 SHV786441:SHV786456 SRR786441:SRR786456 TBN786441:TBN786456 TLJ786441:TLJ786456 TVF786441:TVF786456 UFB786441:UFB786456 UOX786441:UOX786456 UYT786441:UYT786456 VIP786441:VIP786456 VSL786441:VSL786456 WCH786441:WCH786456 WMD786441:WMD786456 WVZ786441:WVZ786456 R851977:R851992 JN851977:JN851992 TJ851977:TJ851992 ADF851977:ADF851992 ANB851977:ANB851992 AWX851977:AWX851992 BGT851977:BGT851992 BQP851977:BQP851992 CAL851977:CAL851992 CKH851977:CKH851992 CUD851977:CUD851992 DDZ851977:DDZ851992 DNV851977:DNV851992 DXR851977:DXR851992 EHN851977:EHN851992 ERJ851977:ERJ851992 FBF851977:FBF851992 FLB851977:FLB851992 FUX851977:FUX851992 GET851977:GET851992 GOP851977:GOP851992 GYL851977:GYL851992 HIH851977:HIH851992 HSD851977:HSD851992 IBZ851977:IBZ851992 ILV851977:ILV851992 IVR851977:IVR851992 JFN851977:JFN851992 JPJ851977:JPJ851992 JZF851977:JZF851992 KJB851977:KJB851992 KSX851977:KSX851992 LCT851977:LCT851992 LMP851977:LMP851992 LWL851977:LWL851992 MGH851977:MGH851992 MQD851977:MQD851992 MZZ851977:MZZ851992 NJV851977:NJV851992 NTR851977:NTR851992 ODN851977:ODN851992 ONJ851977:ONJ851992 OXF851977:OXF851992 PHB851977:PHB851992 PQX851977:PQX851992 QAT851977:QAT851992 QKP851977:QKP851992 QUL851977:QUL851992 REH851977:REH851992 ROD851977:ROD851992 RXZ851977:RXZ851992 SHV851977:SHV851992 SRR851977:SRR851992 TBN851977:TBN851992 TLJ851977:TLJ851992 TVF851977:TVF851992 UFB851977:UFB851992 UOX851977:UOX851992 UYT851977:UYT851992 VIP851977:VIP851992 VSL851977:VSL851992 WCH851977:WCH851992 WMD851977:WMD851992 WVZ851977:WVZ851992 R917513:R917528 JN917513:JN917528 TJ917513:TJ917528 ADF917513:ADF917528 ANB917513:ANB917528 AWX917513:AWX917528 BGT917513:BGT917528 BQP917513:BQP917528 CAL917513:CAL917528 CKH917513:CKH917528 CUD917513:CUD917528 DDZ917513:DDZ917528 DNV917513:DNV917528 DXR917513:DXR917528 EHN917513:EHN917528 ERJ917513:ERJ917528 FBF917513:FBF917528 FLB917513:FLB917528 FUX917513:FUX917528 GET917513:GET917528 GOP917513:GOP917528 GYL917513:GYL917528 HIH917513:HIH917528 HSD917513:HSD917528 IBZ917513:IBZ917528 ILV917513:ILV917528 IVR917513:IVR917528 JFN917513:JFN917528 JPJ917513:JPJ917528 JZF917513:JZF917528 KJB917513:KJB917528 KSX917513:KSX917528 LCT917513:LCT917528 LMP917513:LMP917528 LWL917513:LWL917528 MGH917513:MGH917528 MQD917513:MQD917528 MZZ917513:MZZ917528 NJV917513:NJV917528 NTR917513:NTR917528 ODN917513:ODN917528 ONJ917513:ONJ917528 OXF917513:OXF917528 PHB917513:PHB917528 PQX917513:PQX917528 QAT917513:QAT917528 QKP917513:QKP917528 QUL917513:QUL917528 REH917513:REH917528 ROD917513:ROD917528 RXZ917513:RXZ917528 SHV917513:SHV917528 SRR917513:SRR917528 TBN917513:TBN917528 TLJ917513:TLJ917528 TVF917513:TVF917528 UFB917513:UFB917528 UOX917513:UOX917528 UYT917513:UYT917528 VIP917513:VIP917528 VSL917513:VSL917528 WCH917513:WCH917528 WMD917513:WMD917528 WVZ917513:WVZ917528 R983049:R983064 JN983049:JN983064 TJ983049:TJ983064 ADF983049:ADF983064 ANB983049:ANB983064 AWX983049:AWX983064 BGT983049:BGT983064 BQP983049:BQP983064 CAL983049:CAL983064 CKH983049:CKH983064 CUD983049:CUD983064 DDZ983049:DDZ983064 DNV983049:DNV983064 DXR983049:DXR983064 EHN983049:EHN983064 ERJ983049:ERJ983064 FBF983049:FBF983064 FLB983049:FLB983064 FUX983049:FUX983064 GET983049:GET983064 GOP983049:GOP983064 GYL983049:GYL983064 HIH983049:HIH983064 HSD983049:HSD983064 IBZ983049:IBZ983064 ILV983049:ILV983064 IVR983049:IVR983064 JFN983049:JFN983064 JPJ983049:JPJ983064 JZF983049:JZF983064 KJB983049:KJB983064 KSX983049:KSX983064 LCT983049:LCT983064 LMP983049:LMP983064 LWL983049:LWL983064 MGH983049:MGH983064 MQD983049:MQD983064 MZZ983049:MZZ983064 NJV983049:NJV983064 NTR983049:NTR983064 ODN983049:ODN983064 ONJ983049:ONJ983064 OXF983049:OXF983064 PHB983049:PHB983064 PQX983049:PQX983064 QAT983049:QAT983064 QKP983049:QKP983064 QUL983049:QUL983064 REH983049:REH983064 ROD983049:ROD983064 RXZ983049:RXZ983064 SHV983049:SHV983064 SRR983049:SRR983064 TBN983049:TBN983064 TLJ983049:TLJ983064 TVF983049:TVF983064 UFB983049:UFB983064 UOX983049:UOX983064 UYT983049:UYT983064 VIP983049:VIP983064 VSL983049:VSL983064 WCH983049:WCH983064 WMD983049:WMD983064 WVZ983049:WVZ983064 Q21:Q22 JM21:JM22 TI21:TI22 ADE21:ADE22 ANA21:ANA22 AWW21:AWW22 BGS21:BGS22 BQO21:BQO22 CAK21:CAK22 CKG21:CKG22 CUC21:CUC22 DDY21:DDY22 DNU21:DNU22 DXQ21:DXQ22 EHM21:EHM22 ERI21:ERI22 FBE21:FBE22 FLA21:FLA22 FUW21:FUW22 GES21:GES22 GOO21:GOO22 GYK21:GYK22 HIG21:HIG22 HSC21:HSC22 IBY21:IBY22 ILU21:ILU22 IVQ21:IVQ22 JFM21:JFM22 JPI21:JPI22 JZE21:JZE22 KJA21:KJA22 KSW21:KSW22 LCS21:LCS22 LMO21:LMO22 LWK21:LWK22 MGG21:MGG22 MQC21:MQC22 MZY21:MZY22 NJU21:NJU22 NTQ21:NTQ22 ODM21:ODM22 ONI21:ONI22 OXE21:OXE22 PHA21:PHA22 PQW21:PQW22 QAS21:QAS22 QKO21:QKO22 QUK21:QUK22 REG21:REG22 ROC21:ROC22 RXY21:RXY22 SHU21:SHU22 SRQ21:SRQ22 TBM21:TBM22 TLI21:TLI22 TVE21:TVE22 UFA21:UFA22 UOW21:UOW22 UYS21:UYS22 VIO21:VIO22 VSK21:VSK22 WCG21:WCG22 WMC21:WMC22 WVY21:WVY22 Q65557:Q65558 JM65557:JM65558 TI65557:TI65558 ADE65557:ADE65558 ANA65557:ANA65558 AWW65557:AWW65558 BGS65557:BGS65558 BQO65557:BQO65558 CAK65557:CAK65558 CKG65557:CKG65558 CUC65557:CUC65558 DDY65557:DDY65558 DNU65557:DNU65558 DXQ65557:DXQ65558 EHM65557:EHM65558 ERI65557:ERI65558 FBE65557:FBE65558 FLA65557:FLA65558 FUW65557:FUW65558 GES65557:GES65558 GOO65557:GOO65558 GYK65557:GYK65558 HIG65557:HIG65558 HSC65557:HSC65558 IBY65557:IBY65558 ILU65557:ILU65558 IVQ65557:IVQ65558 JFM65557:JFM65558 JPI65557:JPI65558 JZE65557:JZE65558 KJA65557:KJA65558 KSW65557:KSW65558 LCS65557:LCS65558 LMO65557:LMO65558 LWK65557:LWK65558 MGG65557:MGG65558 MQC65557:MQC65558 MZY65557:MZY65558 NJU65557:NJU65558 NTQ65557:NTQ65558 ODM65557:ODM65558 ONI65557:ONI65558 OXE65557:OXE65558 PHA65557:PHA65558 PQW65557:PQW65558 QAS65557:QAS65558 QKO65557:QKO65558 QUK65557:QUK65558 REG65557:REG65558 ROC65557:ROC65558 RXY65557:RXY65558 SHU65557:SHU65558 SRQ65557:SRQ65558 TBM65557:TBM65558 TLI65557:TLI65558 TVE65557:TVE65558 UFA65557:UFA65558 UOW65557:UOW65558 UYS65557:UYS65558 VIO65557:VIO65558 VSK65557:VSK65558 WCG65557:WCG65558 WMC65557:WMC65558 WVY65557:WVY65558 Q131093:Q131094 JM131093:JM131094 TI131093:TI131094 ADE131093:ADE131094 ANA131093:ANA131094 AWW131093:AWW131094 BGS131093:BGS131094 BQO131093:BQO131094 CAK131093:CAK131094 CKG131093:CKG131094 CUC131093:CUC131094 DDY131093:DDY131094 DNU131093:DNU131094 DXQ131093:DXQ131094 EHM131093:EHM131094 ERI131093:ERI131094 FBE131093:FBE131094 FLA131093:FLA131094 FUW131093:FUW131094 GES131093:GES131094 GOO131093:GOO131094 GYK131093:GYK131094 HIG131093:HIG131094 HSC131093:HSC131094 IBY131093:IBY131094 ILU131093:ILU131094 IVQ131093:IVQ131094 JFM131093:JFM131094 JPI131093:JPI131094 JZE131093:JZE131094 KJA131093:KJA131094 KSW131093:KSW131094 LCS131093:LCS131094 LMO131093:LMO131094 LWK131093:LWK131094 MGG131093:MGG131094 MQC131093:MQC131094 MZY131093:MZY131094 NJU131093:NJU131094 NTQ131093:NTQ131094 ODM131093:ODM131094 ONI131093:ONI131094 OXE131093:OXE131094 PHA131093:PHA131094 PQW131093:PQW131094 QAS131093:QAS131094 QKO131093:QKO131094 QUK131093:QUK131094 REG131093:REG131094 ROC131093:ROC131094 RXY131093:RXY131094 SHU131093:SHU131094 SRQ131093:SRQ131094 TBM131093:TBM131094 TLI131093:TLI131094 TVE131093:TVE131094 UFA131093:UFA131094 UOW131093:UOW131094 UYS131093:UYS131094 VIO131093:VIO131094 VSK131093:VSK131094 WCG131093:WCG131094 WMC131093:WMC131094 WVY131093:WVY131094 Q196629:Q196630 JM196629:JM196630 TI196629:TI196630 ADE196629:ADE196630 ANA196629:ANA196630 AWW196629:AWW196630 BGS196629:BGS196630 BQO196629:BQO196630 CAK196629:CAK196630 CKG196629:CKG196630 CUC196629:CUC196630 DDY196629:DDY196630 DNU196629:DNU196630 DXQ196629:DXQ196630 EHM196629:EHM196630 ERI196629:ERI196630 FBE196629:FBE196630 FLA196629:FLA196630 FUW196629:FUW196630 GES196629:GES196630 GOO196629:GOO196630 GYK196629:GYK196630 HIG196629:HIG196630 HSC196629:HSC196630 IBY196629:IBY196630 ILU196629:ILU196630 IVQ196629:IVQ196630 JFM196629:JFM196630 JPI196629:JPI196630 JZE196629:JZE196630 KJA196629:KJA196630 KSW196629:KSW196630 LCS196629:LCS196630 LMO196629:LMO196630 LWK196629:LWK196630 MGG196629:MGG196630 MQC196629:MQC196630 MZY196629:MZY196630 NJU196629:NJU196630 NTQ196629:NTQ196630 ODM196629:ODM196630 ONI196629:ONI196630 OXE196629:OXE196630 PHA196629:PHA196630 PQW196629:PQW196630 QAS196629:QAS196630 QKO196629:QKO196630 QUK196629:QUK196630 REG196629:REG196630 ROC196629:ROC196630 RXY196629:RXY196630 SHU196629:SHU196630 SRQ196629:SRQ196630 TBM196629:TBM196630 TLI196629:TLI196630 TVE196629:TVE196630 UFA196629:UFA196630 UOW196629:UOW196630 UYS196629:UYS196630 VIO196629:VIO196630 VSK196629:VSK196630 WCG196629:WCG196630 WMC196629:WMC196630 WVY196629:WVY196630 Q262165:Q262166 JM262165:JM262166 TI262165:TI262166 ADE262165:ADE262166 ANA262165:ANA262166 AWW262165:AWW262166 BGS262165:BGS262166 BQO262165:BQO262166 CAK262165:CAK262166 CKG262165:CKG262166 CUC262165:CUC262166 DDY262165:DDY262166 DNU262165:DNU262166 DXQ262165:DXQ262166 EHM262165:EHM262166 ERI262165:ERI262166 FBE262165:FBE262166 FLA262165:FLA262166 FUW262165:FUW262166 GES262165:GES262166 GOO262165:GOO262166 GYK262165:GYK262166 HIG262165:HIG262166 HSC262165:HSC262166 IBY262165:IBY262166 ILU262165:ILU262166 IVQ262165:IVQ262166 JFM262165:JFM262166 JPI262165:JPI262166 JZE262165:JZE262166 KJA262165:KJA262166 KSW262165:KSW262166 LCS262165:LCS262166 LMO262165:LMO262166 LWK262165:LWK262166 MGG262165:MGG262166 MQC262165:MQC262166 MZY262165:MZY262166 NJU262165:NJU262166 NTQ262165:NTQ262166 ODM262165:ODM262166 ONI262165:ONI262166 OXE262165:OXE262166 PHA262165:PHA262166 PQW262165:PQW262166 QAS262165:QAS262166 QKO262165:QKO262166 QUK262165:QUK262166 REG262165:REG262166 ROC262165:ROC262166 RXY262165:RXY262166 SHU262165:SHU262166 SRQ262165:SRQ262166 TBM262165:TBM262166 TLI262165:TLI262166 TVE262165:TVE262166 UFA262165:UFA262166 UOW262165:UOW262166 UYS262165:UYS262166 VIO262165:VIO262166 VSK262165:VSK262166 WCG262165:WCG262166 WMC262165:WMC262166 WVY262165:WVY262166 Q327701:Q327702 JM327701:JM327702 TI327701:TI327702 ADE327701:ADE327702 ANA327701:ANA327702 AWW327701:AWW327702 BGS327701:BGS327702 BQO327701:BQO327702 CAK327701:CAK327702 CKG327701:CKG327702 CUC327701:CUC327702 DDY327701:DDY327702 DNU327701:DNU327702 DXQ327701:DXQ327702 EHM327701:EHM327702 ERI327701:ERI327702 FBE327701:FBE327702 FLA327701:FLA327702 FUW327701:FUW327702 GES327701:GES327702 GOO327701:GOO327702 GYK327701:GYK327702 HIG327701:HIG327702 HSC327701:HSC327702 IBY327701:IBY327702 ILU327701:ILU327702 IVQ327701:IVQ327702 JFM327701:JFM327702 JPI327701:JPI327702 JZE327701:JZE327702 KJA327701:KJA327702 KSW327701:KSW327702 LCS327701:LCS327702 LMO327701:LMO327702 LWK327701:LWK327702 MGG327701:MGG327702 MQC327701:MQC327702 MZY327701:MZY327702 NJU327701:NJU327702 NTQ327701:NTQ327702 ODM327701:ODM327702 ONI327701:ONI327702 OXE327701:OXE327702 PHA327701:PHA327702 PQW327701:PQW327702 QAS327701:QAS327702 QKO327701:QKO327702 QUK327701:QUK327702 REG327701:REG327702 ROC327701:ROC327702 RXY327701:RXY327702 SHU327701:SHU327702 SRQ327701:SRQ327702 TBM327701:TBM327702 TLI327701:TLI327702 TVE327701:TVE327702 UFA327701:UFA327702 UOW327701:UOW327702 UYS327701:UYS327702 VIO327701:VIO327702 VSK327701:VSK327702 WCG327701:WCG327702 WMC327701:WMC327702 WVY327701:WVY327702 Q393237:Q393238 JM393237:JM393238 TI393237:TI393238 ADE393237:ADE393238 ANA393237:ANA393238 AWW393237:AWW393238 BGS393237:BGS393238 BQO393237:BQO393238 CAK393237:CAK393238 CKG393237:CKG393238 CUC393237:CUC393238 DDY393237:DDY393238 DNU393237:DNU393238 DXQ393237:DXQ393238 EHM393237:EHM393238 ERI393237:ERI393238 FBE393237:FBE393238 FLA393237:FLA393238 FUW393237:FUW393238 GES393237:GES393238 GOO393237:GOO393238 GYK393237:GYK393238 HIG393237:HIG393238 HSC393237:HSC393238 IBY393237:IBY393238 ILU393237:ILU393238 IVQ393237:IVQ393238 JFM393237:JFM393238 JPI393237:JPI393238 JZE393237:JZE393238 KJA393237:KJA393238 KSW393237:KSW393238 LCS393237:LCS393238 LMO393237:LMO393238 LWK393237:LWK393238 MGG393237:MGG393238 MQC393237:MQC393238 MZY393237:MZY393238 NJU393237:NJU393238 NTQ393237:NTQ393238 ODM393237:ODM393238 ONI393237:ONI393238 OXE393237:OXE393238 PHA393237:PHA393238 PQW393237:PQW393238 QAS393237:QAS393238 QKO393237:QKO393238 QUK393237:QUK393238 REG393237:REG393238 ROC393237:ROC393238 RXY393237:RXY393238 SHU393237:SHU393238 SRQ393237:SRQ393238 TBM393237:TBM393238 TLI393237:TLI393238 TVE393237:TVE393238 UFA393237:UFA393238 UOW393237:UOW393238 UYS393237:UYS393238 VIO393237:VIO393238 VSK393237:VSK393238 WCG393237:WCG393238 WMC393237:WMC393238 WVY393237:WVY393238 Q458773:Q458774 JM458773:JM458774 TI458773:TI458774 ADE458773:ADE458774 ANA458773:ANA458774 AWW458773:AWW458774 BGS458773:BGS458774 BQO458773:BQO458774 CAK458773:CAK458774 CKG458773:CKG458774 CUC458773:CUC458774 DDY458773:DDY458774 DNU458773:DNU458774 DXQ458773:DXQ458774 EHM458773:EHM458774 ERI458773:ERI458774 FBE458773:FBE458774 FLA458773:FLA458774 FUW458773:FUW458774 GES458773:GES458774 GOO458773:GOO458774 GYK458773:GYK458774 HIG458773:HIG458774 HSC458773:HSC458774 IBY458773:IBY458774 ILU458773:ILU458774 IVQ458773:IVQ458774 JFM458773:JFM458774 JPI458773:JPI458774 JZE458773:JZE458774 KJA458773:KJA458774 KSW458773:KSW458774 LCS458773:LCS458774 LMO458773:LMO458774 LWK458773:LWK458774 MGG458773:MGG458774 MQC458773:MQC458774 MZY458773:MZY458774 NJU458773:NJU458774 NTQ458773:NTQ458774 ODM458773:ODM458774 ONI458773:ONI458774 OXE458773:OXE458774 PHA458773:PHA458774 PQW458773:PQW458774 QAS458773:QAS458774 QKO458773:QKO458774 QUK458773:QUK458774 REG458773:REG458774 ROC458773:ROC458774 RXY458773:RXY458774 SHU458773:SHU458774 SRQ458773:SRQ458774 TBM458773:TBM458774 TLI458773:TLI458774 TVE458773:TVE458774 UFA458773:UFA458774 UOW458773:UOW458774 UYS458773:UYS458774 VIO458773:VIO458774 VSK458773:VSK458774 WCG458773:WCG458774 WMC458773:WMC458774 WVY458773:WVY458774 Q524309:Q524310 JM524309:JM524310 TI524309:TI524310 ADE524309:ADE524310 ANA524309:ANA524310 AWW524309:AWW524310 BGS524309:BGS524310 BQO524309:BQO524310 CAK524309:CAK524310 CKG524309:CKG524310 CUC524309:CUC524310 DDY524309:DDY524310 DNU524309:DNU524310 DXQ524309:DXQ524310 EHM524309:EHM524310 ERI524309:ERI524310 FBE524309:FBE524310 FLA524309:FLA524310 FUW524309:FUW524310 GES524309:GES524310 GOO524309:GOO524310 GYK524309:GYK524310 HIG524309:HIG524310 HSC524309:HSC524310 IBY524309:IBY524310 ILU524309:ILU524310 IVQ524309:IVQ524310 JFM524309:JFM524310 JPI524309:JPI524310 JZE524309:JZE524310 KJA524309:KJA524310 KSW524309:KSW524310 LCS524309:LCS524310 LMO524309:LMO524310 LWK524309:LWK524310 MGG524309:MGG524310 MQC524309:MQC524310 MZY524309:MZY524310 NJU524309:NJU524310 NTQ524309:NTQ524310 ODM524309:ODM524310 ONI524309:ONI524310 OXE524309:OXE524310 PHA524309:PHA524310 PQW524309:PQW524310 QAS524309:QAS524310 QKO524309:QKO524310 QUK524309:QUK524310 REG524309:REG524310 ROC524309:ROC524310 RXY524309:RXY524310 SHU524309:SHU524310 SRQ524309:SRQ524310 TBM524309:TBM524310 TLI524309:TLI524310 TVE524309:TVE524310 UFA524309:UFA524310 UOW524309:UOW524310 UYS524309:UYS524310 VIO524309:VIO524310 VSK524309:VSK524310 WCG524309:WCG524310 WMC524309:WMC524310 WVY524309:WVY524310 Q589845:Q589846 JM589845:JM589846 TI589845:TI589846 ADE589845:ADE589846 ANA589845:ANA589846 AWW589845:AWW589846 BGS589845:BGS589846 BQO589845:BQO589846 CAK589845:CAK589846 CKG589845:CKG589846 CUC589845:CUC589846 DDY589845:DDY589846 DNU589845:DNU589846 DXQ589845:DXQ589846 EHM589845:EHM589846 ERI589845:ERI589846 FBE589845:FBE589846 FLA589845:FLA589846 FUW589845:FUW589846 GES589845:GES589846 GOO589845:GOO589846 GYK589845:GYK589846 HIG589845:HIG589846 HSC589845:HSC589846 IBY589845:IBY589846 ILU589845:ILU589846 IVQ589845:IVQ589846 JFM589845:JFM589846 JPI589845:JPI589846 JZE589845:JZE589846 KJA589845:KJA589846 KSW589845:KSW589846 LCS589845:LCS589846 LMO589845:LMO589846 LWK589845:LWK589846 MGG589845:MGG589846 MQC589845:MQC589846 MZY589845:MZY589846 NJU589845:NJU589846 NTQ589845:NTQ589846 ODM589845:ODM589846 ONI589845:ONI589846 OXE589845:OXE589846 PHA589845:PHA589846 PQW589845:PQW589846 QAS589845:QAS589846 QKO589845:QKO589846 QUK589845:QUK589846 REG589845:REG589846 ROC589845:ROC589846 RXY589845:RXY589846 SHU589845:SHU589846 SRQ589845:SRQ589846 TBM589845:TBM589846 TLI589845:TLI589846 TVE589845:TVE589846 UFA589845:UFA589846 UOW589845:UOW589846 UYS589845:UYS589846 VIO589845:VIO589846 VSK589845:VSK589846 WCG589845:WCG589846 WMC589845:WMC589846 WVY589845:WVY589846 Q655381:Q655382 JM655381:JM655382 TI655381:TI655382 ADE655381:ADE655382 ANA655381:ANA655382 AWW655381:AWW655382 BGS655381:BGS655382 BQO655381:BQO655382 CAK655381:CAK655382 CKG655381:CKG655382 CUC655381:CUC655382 DDY655381:DDY655382 DNU655381:DNU655382 DXQ655381:DXQ655382 EHM655381:EHM655382 ERI655381:ERI655382 FBE655381:FBE655382 FLA655381:FLA655382 FUW655381:FUW655382 GES655381:GES655382 GOO655381:GOO655382 GYK655381:GYK655382 HIG655381:HIG655382 HSC655381:HSC655382 IBY655381:IBY655382 ILU655381:ILU655382 IVQ655381:IVQ655382 JFM655381:JFM655382 JPI655381:JPI655382 JZE655381:JZE655382 KJA655381:KJA655382 KSW655381:KSW655382 LCS655381:LCS655382 LMO655381:LMO655382 LWK655381:LWK655382 MGG655381:MGG655382 MQC655381:MQC655382 MZY655381:MZY655382 NJU655381:NJU655382 NTQ655381:NTQ655382 ODM655381:ODM655382 ONI655381:ONI655382 OXE655381:OXE655382 PHA655381:PHA655382 PQW655381:PQW655382 QAS655381:QAS655382 QKO655381:QKO655382 QUK655381:QUK655382 REG655381:REG655382 ROC655381:ROC655382 RXY655381:RXY655382 SHU655381:SHU655382 SRQ655381:SRQ655382 TBM655381:TBM655382 TLI655381:TLI655382 TVE655381:TVE655382 UFA655381:UFA655382 UOW655381:UOW655382 UYS655381:UYS655382 VIO655381:VIO655382 VSK655381:VSK655382 WCG655381:WCG655382 WMC655381:WMC655382 WVY655381:WVY655382 Q720917:Q720918 JM720917:JM720918 TI720917:TI720918 ADE720917:ADE720918 ANA720917:ANA720918 AWW720917:AWW720918 BGS720917:BGS720918 BQO720917:BQO720918 CAK720917:CAK720918 CKG720917:CKG720918 CUC720917:CUC720918 DDY720917:DDY720918 DNU720917:DNU720918 DXQ720917:DXQ720918 EHM720917:EHM720918 ERI720917:ERI720918 FBE720917:FBE720918 FLA720917:FLA720918 FUW720917:FUW720918 GES720917:GES720918 GOO720917:GOO720918 GYK720917:GYK720918 HIG720917:HIG720918 HSC720917:HSC720918 IBY720917:IBY720918 ILU720917:ILU720918 IVQ720917:IVQ720918 JFM720917:JFM720918 JPI720917:JPI720918 JZE720917:JZE720918 KJA720917:KJA720918 KSW720917:KSW720918 LCS720917:LCS720918 LMO720917:LMO720918 LWK720917:LWK720918 MGG720917:MGG720918 MQC720917:MQC720918 MZY720917:MZY720918 NJU720917:NJU720918 NTQ720917:NTQ720918 ODM720917:ODM720918 ONI720917:ONI720918 OXE720917:OXE720918 PHA720917:PHA720918 PQW720917:PQW720918 QAS720917:QAS720918 QKO720917:QKO720918 QUK720917:QUK720918 REG720917:REG720918 ROC720917:ROC720918 RXY720917:RXY720918 SHU720917:SHU720918 SRQ720917:SRQ720918 TBM720917:TBM720918 TLI720917:TLI720918 TVE720917:TVE720918 UFA720917:UFA720918 UOW720917:UOW720918 UYS720917:UYS720918 VIO720917:VIO720918 VSK720917:VSK720918 WCG720917:WCG720918 WMC720917:WMC720918 WVY720917:WVY720918 Q786453:Q786454 JM786453:JM786454 TI786453:TI786454 ADE786453:ADE786454 ANA786453:ANA786454 AWW786453:AWW786454 BGS786453:BGS786454 BQO786453:BQO786454 CAK786453:CAK786454 CKG786453:CKG786454 CUC786453:CUC786454 DDY786453:DDY786454 DNU786453:DNU786454 DXQ786453:DXQ786454 EHM786453:EHM786454 ERI786453:ERI786454 FBE786453:FBE786454 FLA786453:FLA786454 FUW786453:FUW786454 GES786453:GES786454 GOO786453:GOO786454 GYK786453:GYK786454 HIG786453:HIG786454 HSC786453:HSC786454 IBY786453:IBY786454 ILU786453:ILU786454 IVQ786453:IVQ786454 JFM786453:JFM786454 JPI786453:JPI786454 JZE786453:JZE786454 KJA786453:KJA786454 KSW786453:KSW786454 LCS786453:LCS786454 LMO786453:LMO786454 LWK786453:LWK786454 MGG786453:MGG786454 MQC786453:MQC786454 MZY786453:MZY786454 NJU786453:NJU786454 NTQ786453:NTQ786454 ODM786453:ODM786454 ONI786453:ONI786454 OXE786453:OXE786454 PHA786453:PHA786454 PQW786453:PQW786454 QAS786453:QAS786454 QKO786453:QKO786454 QUK786453:QUK786454 REG786453:REG786454 ROC786453:ROC786454 RXY786453:RXY786454 SHU786453:SHU786454 SRQ786453:SRQ786454 TBM786453:TBM786454 TLI786453:TLI786454 TVE786453:TVE786454 UFA786453:UFA786454 UOW786453:UOW786454 UYS786453:UYS786454 VIO786453:VIO786454 VSK786453:VSK786454 WCG786453:WCG786454 WMC786453:WMC786454 WVY786453:WVY786454 Q851989:Q851990 JM851989:JM851990 TI851989:TI851990 ADE851989:ADE851990 ANA851989:ANA851990 AWW851989:AWW851990 BGS851989:BGS851990 BQO851989:BQO851990 CAK851989:CAK851990 CKG851989:CKG851990 CUC851989:CUC851990 DDY851989:DDY851990 DNU851989:DNU851990 DXQ851989:DXQ851990 EHM851989:EHM851990 ERI851989:ERI851990 FBE851989:FBE851990 FLA851989:FLA851990 FUW851989:FUW851990 GES851989:GES851990 GOO851989:GOO851990 GYK851989:GYK851990 HIG851989:HIG851990 HSC851989:HSC851990 IBY851989:IBY851990 ILU851989:ILU851990 IVQ851989:IVQ851990 JFM851989:JFM851990 JPI851989:JPI851990 JZE851989:JZE851990 KJA851989:KJA851990 KSW851989:KSW851990 LCS851989:LCS851990 LMO851989:LMO851990 LWK851989:LWK851990 MGG851989:MGG851990 MQC851989:MQC851990 MZY851989:MZY851990 NJU851989:NJU851990 NTQ851989:NTQ851990 ODM851989:ODM851990 ONI851989:ONI851990 OXE851989:OXE851990 PHA851989:PHA851990 PQW851989:PQW851990 QAS851989:QAS851990 QKO851989:QKO851990 QUK851989:QUK851990 REG851989:REG851990 ROC851989:ROC851990 RXY851989:RXY851990 SHU851989:SHU851990 SRQ851989:SRQ851990 TBM851989:TBM851990 TLI851989:TLI851990 TVE851989:TVE851990 UFA851989:UFA851990 UOW851989:UOW851990 UYS851989:UYS851990 VIO851989:VIO851990 VSK851989:VSK851990 WCG851989:WCG851990 WMC851989:WMC851990 WVY851989:WVY851990 Q917525:Q917526 JM917525:JM917526 TI917525:TI917526 ADE917525:ADE917526 ANA917525:ANA917526 AWW917525:AWW917526 BGS917525:BGS917526 BQO917525:BQO917526 CAK917525:CAK917526 CKG917525:CKG917526 CUC917525:CUC917526 DDY917525:DDY917526 DNU917525:DNU917526 DXQ917525:DXQ917526 EHM917525:EHM917526 ERI917525:ERI917526 FBE917525:FBE917526 FLA917525:FLA917526 FUW917525:FUW917526 GES917525:GES917526 GOO917525:GOO917526 GYK917525:GYK917526 HIG917525:HIG917526 HSC917525:HSC917526 IBY917525:IBY917526 ILU917525:ILU917526 IVQ917525:IVQ917526 JFM917525:JFM917526 JPI917525:JPI917526 JZE917525:JZE917526 KJA917525:KJA917526 KSW917525:KSW917526 LCS917525:LCS917526 LMO917525:LMO917526 LWK917525:LWK917526 MGG917525:MGG917526 MQC917525:MQC917526 MZY917525:MZY917526 NJU917525:NJU917526 NTQ917525:NTQ917526 ODM917525:ODM917526 ONI917525:ONI917526 OXE917525:OXE917526 PHA917525:PHA917526 PQW917525:PQW917526 QAS917525:QAS917526 QKO917525:QKO917526 QUK917525:QUK917526 REG917525:REG917526 ROC917525:ROC917526 RXY917525:RXY917526 SHU917525:SHU917526 SRQ917525:SRQ917526 TBM917525:TBM917526 TLI917525:TLI917526 TVE917525:TVE917526 UFA917525:UFA917526 UOW917525:UOW917526 UYS917525:UYS917526 VIO917525:VIO917526 VSK917525:VSK917526 WCG917525:WCG917526 WMC917525:WMC917526 WVY917525:WVY917526 Q983061:Q983062 JM983061:JM983062 TI983061:TI983062 ADE983061:ADE983062 ANA983061:ANA983062 AWW983061:AWW983062 BGS983061:BGS983062 BQO983061:BQO983062 CAK983061:CAK983062 CKG983061:CKG983062 CUC983061:CUC983062 DDY983061:DDY983062 DNU983061:DNU983062 DXQ983061:DXQ983062 EHM983061:EHM983062 ERI983061:ERI983062 FBE983061:FBE983062 FLA983061:FLA983062 FUW983061:FUW983062 GES983061:GES983062 GOO983061:GOO983062 GYK983061:GYK983062 HIG983061:HIG983062 HSC983061:HSC983062 IBY983061:IBY983062 ILU983061:ILU983062 IVQ983061:IVQ983062 JFM983061:JFM983062 JPI983061:JPI983062 JZE983061:JZE983062 KJA983061:KJA983062 KSW983061:KSW983062 LCS983061:LCS983062 LMO983061:LMO983062 LWK983061:LWK983062 MGG983061:MGG983062 MQC983061:MQC983062 MZY983061:MZY983062 NJU983061:NJU983062 NTQ983061:NTQ983062 ODM983061:ODM983062 ONI983061:ONI983062 OXE983061:OXE983062 PHA983061:PHA983062 PQW983061:PQW983062 QAS983061:QAS983062 QKO983061:QKO983062 QUK983061:QUK983062 REG983061:REG983062 ROC983061:ROC983062 RXY983061:RXY983062 SHU983061:SHU983062 SRQ983061:SRQ983062 TBM983061:TBM983062 TLI983061:TLI983062 TVE983061:TVE983062 UFA983061:UFA983062 UOW983061:UOW983062 UYS983061:UYS983062 VIO983061:VIO983062 VSK983061:VSK983062 WCG983061:WCG983062 WMC983061:WMC983062 WVY983061:WVY983062 D17:R17 IZ17:JN17 SV17:TJ17 ACR17:ADF17 AMN17:ANB17 AWJ17:AWX17 BGF17:BGT17 BQB17:BQP17 BZX17:CAL17 CJT17:CKH17 CTP17:CUD17 DDL17:DDZ17 DNH17:DNV17 DXD17:DXR17 EGZ17:EHN17 EQV17:ERJ17 FAR17:FBF17 FKN17:FLB17 FUJ17:FUX17 GEF17:GET17 GOB17:GOP17 GXX17:GYL17 HHT17:HIH17 HRP17:HSD17 IBL17:IBZ17 ILH17:ILV17 IVD17:IVR17 JEZ17:JFN17 JOV17:JPJ17 JYR17:JZF17 KIN17:KJB17 KSJ17:KSX17 LCF17:LCT17 LMB17:LMP17 LVX17:LWL17 MFT17:MGH17 MPP17:MQD17 MZL17:MZZ17 NJH17:NJV17 NTD17:NTR17 OCZ17:ODN17 OMV17:ONJ17 OWR17:OXF17 PGN17:PHB17 PQJ17:PQX17 QAF17:QAT17 QKB17:QKP17 QTX17:QUL17 RDT17:REH17 RNP17:ROD17 RXL17:RXZ17 SHH17:SHV17 SRD17:SRR17 TAZ17:TBN17 TKV17:TLJ17 TUR17:TVF17 UEN17:UFB17 UOJ17:UOX17 UYF17:UYT17 VIB17:VIP17 VRX17:VSL17 WBT17:WCH17 WLP17:WMD17 WVL17:WVZ17 D65553:R65553 IZ65553:JN65553 SV65553:TJ65553 ACR65553:ADF65553 AMN65553:ANB65553 AWJ65553:AWX65553 BGF65553:BGT65553 BQB65553:BQP65553 BZX65553:CAL65553 CJT65553:CKH65553 CTP65553:CUD65553 DDL65553:DDZ65553 DNH65553:DNV65553 DXD65553:DXR65553 EGZ65553:EHN65553 EQV65553:ERJ65553 FAR65553:FBF65553 FKN65553:FLB65553 FUJ65553:FUX65553 GEF65553:GET65553 GOB65553:GOP65553 GXX65553:GYL65553 HHT65553:HIH65553 HRP65553:HSD65553 IBL65553:IBZ65553 ILH65553:ILV65553 IVD65553:IVR65553 JEZ65553:JFN65553 JOV65553:JPJ65553 JYR65553:JZF65553 KIN65553:KJB65553 KSJ65553:KSX65553 LCF65553:LCT65553 LMB65553:LMP65553 LVX65553:LWL65553 MFT65553:MGH65553 MPP65553:MQD65553 MZL65553:MZZ65553 NJH65553:NJV65553 NTD65553:NTR65553 OCZ65553:ODN65553 OMV65553:ONJ65553 OWR65553:OXF65553 PGN65553:PHB65553 PQJ65553:PQX65553 QAF65553:QAT65553 QKB65553:QKP65553 QTX65553:QUL65553 RDT65553:REH65553 RNP65553:ROD65553 RXL65553:RXZ65553 SHH65553:SHV65553 SRD65553:SRR65553 TAZ65553:TBN65553 TKV65553:TLJ65553 TUR65553:TVF65553 UEN65553:UFB65553 UOJ65553:UOX65553 UYF65553:UYT65553 VIB65553:VIP65553 VRX65553:VSL65553 WBT65553:WCH65553 WLP65553:WMD65553 WVL65553:WVZ65553 D131089:R131089 IZ131089:JN131089 SV131089:TJ131089 ACR131089:ADF131089 AMN131089:ANB131089 AWJ131089:AWX131089 BGF131089:BGT131089 BQB131089:BQP131089 BZX131089:CAL131089 CJT131089:CKH131089 CTP131089:CUD131089 DDL131089:DDZ131089 DNH131089:DNV131089 DXD131089:DXR131089 EGZ131089:EHN131089 EQV131089:ERJ131089 FAR131089:FBF131089 FKN131089:FLB131089 FUJ131089:FUX131089 GEF131089:GET131089 GOB131089:GOP131089 GXX131089:GYL131089 HHT131089:HIH131089 HRP131089:HSD131089 IBL131089:IBZ131089 ILH131089:ILV131089 IVD131089:IVR131089 JEZ131089:JFN131089 JOV131089:JPJ131089 JYR131089:JZF131089 KIN131089:KJB131089 KSJ131089:KSX131089 LCF131089:LCT131089 LMB131089:LMP131089 LVX131089:LWL131089 MFT131089:MGH131089 MPP131089:MQD131089 MZL131089:MZZ131089 NJH131089:NJV131089 NTD131089:NTR131089 OCZ131089:ODN131089 OMV131089:ONJ131089 OWR131089:OXF131089 PGN131089:PHB131089 PQJ131089:PQX131089 QAF131089:QAT131089 QKB131089:QKP131089 QTX131089:QUL131089 RDT131089:REH131089 RNP131089:ROD131089 RXL131089:RXZ131089 SHH131089:SHV131089 SRD131089:SRR131089 TAZ131089:TBN131089 TKV131089:TLJ131089 TUR131089:TVF131089 UEN131089:UFB131089 UOJ131089:UOX131089 UYF131089:UYT131089 VIB131089:VIP131089 VRX131089:VSL131089 WBT131089:WCH131089 WLP131089:WMD131089 WVL131089:WVZ131089 D196625:R196625 IZ196625:JN196625 SV196625:TJ196625 ACR196625:ADF196625 AMN196625:ANB196625 AWJ196625:AWX196625 BGF196625:BGT196625 BQB196625:BQP196625 BZX196625:CAL196625 CJT196625:CKH196625 CTP196625:CUD196625 DDL196625:DDZ196625 DNH196625:DNV196625 DXD196625:DXR196625 EGZ196625:EHN196625 EQV196625:ERJ196625 FAR196625:FBF196625 FKN196625:FLB196625 FUJ196625:FUX196625 GEF196625:GET196625 GOB196625:GOP196625 GXX196625:GYL196625 HHT196625:HIH196625 HRP196625:HSD196625 IBL196625:IBZ196625 ILH196625:ILV196625 IVD196625:IVR196625 JEZ196625:JFN196625 JOV196625:JPJ196625 JYR196625:JZF196625 KIN196625:KJB196625 KSJ196625:KSX196625 LCF196625:LCT196625 LMB196625:LMP196625 LVX196625:LWL196625 MFT196625:MGH196625 MPP196625:MQD196625 MZL196625:MZZ196625 NJH196625:NJV196625 NTD196625:NTR196625 OCZ196625:ODN196625 OMV196625:ONJ196625 OWR196625:OXF196625 PGN196625:PHB196625 PQJ196625:PQX196625 QAF196625:QAT196625 QKB196625:QKP196625 QTX196625:QUL196625 RDT196625:REH196625 RNP196625:ROD196625 RXL196625:RXZ196625 SHH196625:SHV196625 SRD196625:SRR196625 TAZ196625:TBN196625 TKV196625:TLJ196625 TUR196625:TVF196625 UEN196625:UFB196625 UOJ196625:UOX196625 UYF196625:UYT196625 VIB196625:VIP196625 VRX196625:VSL196625 WBT196625:WCH196625 WLP196625:WMD196625 WVL196625:WVZ196625 D262161:R262161 IZ262161:JN262161 SV262161:TJ262161 ACR262161:ADF262161 AMN262161:ANB262161 AWJ262161:AWX262161 BGF262161:BGT262161 BQB262161:BQP262161 BZX262161:CAL262161 CJT262161:CKH262161 CTP262161:CUD262161 DDL262161:DDZ262161 DNH262161:DNV262161 DXD262161:DXR262161 EGZ262161:EHN262161 EQV262161:ERJ262161 FAR262161:FBF262161 FKN262161:FLB262161 FUJ262161:FUX262161 GEF262161:GET262161 GOB262161:GOP262161 GXX262161:GYL262161 HHT262161:HIH262161 HRP262161:HSD262161 IBL262161:IBZ262161 ILH262161:ILV262161 IVD262161:IVR262161 JEZ262161:JFN262161 JOV262161:JPJ262161 JYR262161:JZF262161 KIN262161:KJB262161 KSJ262161:KSX262161 LCF262161:LCT262161 LMB262161:LMP262161 LVX262161:LWL262161 MFT262161:MGH262161 MPP262161:MQD262161 MZL262161:MZZ262161 NJH262161:NJV262161 NTD262161:NTR262161 OCZ262161:ODN262161 OMV262161:ONJ262161 OWR262161:OXF262161 PGN262161:PHB262161 PQJ262161:PQX262161 QAF262161:QAT262161 QKB262161:QKP262161 QTX262161:QUL262161 RDT262161:REH262161 RNP262161:ROD262161 RXL262161:RXZ262161 SHH262161:SHV262161 SRD262161:SRR262161 TAZ262161:TBN262161 TKV262161:TLJ262161 TUR262161:TVF262161 UEN262161:UFB262161 UOJ262161:UOX262161 UYF262161:UYT262161 VIB262161:VIP262161 VRX262161:VSL262161 WBT262161:WCH262161 WLP262161:WMD262161 WVL262161:WVZ262161 D327697:R327697 IZ327697:JN327697 SV327697:TJ327697 ACR327697:ADF327697 AMN327697:ANB327697 AWJ327697:AWX327697 BGF327697:BGT327697 BQB327697:BQP327697 BZX327697:CAL327697 CJT327697:CKH327697 CTP327697:CUD327697 DDL327697:DDZ327697 DNH327697:DNV327697 DXD327697:DXR327697 EGZ327697:EHN327697 EQV327697:ERJ327697 FAR327697:FBF327697 FKN327697:FLB327697 FUJ327697:FUX327697 GEF327697:GET327697 GOB327697:GOP327697 GXX327697:GYL327697 HHT327697:HIH327697 HRP327697:HSD327697 IBL327697:IBZ327697 ILH327697:ILV327697 IVD327697:IVR327697 JEZ327697:JFN327697 JOV327697:JPJ327697 JYR327697:JZF327697 KIN327697:KJB327697 KSJ327697:KSX327697 LCF327697:LCT327697 LMB327697:LMP327697 LVX327697:LWL327697 MFT327697:MGH327697 MPP327697:MQD327697 MZL327697:MZZ327697 NJH327697:NJV327697 NTD327697:NTR327697 OCZ327697:ODN327697 OMV327697:ONJ327697 OWR327697:OXF327697 PGN327697:PHB327697 PQJ327697:PQX327697 QAF327697:QAT327697 QKB327697:QKP327697 QTX327697:QUL327697 RDT327697:REH327697 RNP327697:ROD327697 RXL327697:RXZ327697 SHH327697:SHV327697 SRD327697:SRR327697 TAZ327697:TBN327697 TKV327697:TLJ327697 TUR327697:TVF327697 UEN327697:UFB327697 UOJ327697:UOX327697 UYF327697:UYT327697 VIB327697:VIP327697 VRX327697:VSL327697 WBT327697:WCH327697 WLP327697:WMD327697 WVL327697:WVZ327697 D393233:R393233 IZ393233:JN393233 SV393233:TJ393233 ACR393233:ADF393233 AMN393233:ANB393233 AWJ393233:AWX393233 BGF393233:BGT393233 BQB393233:BQP393233 BZX393233:CAL393233 CJT393233:CKH393233 CTP393233:CUD393233 DDL393233:DDZ393233 DNH393233:DNV393233 DXD393233:DXR393233 EGZ393233:EHN393233 EQV393233:ERJ393233 FAR393233:FBF393233 FKN393233:FLB393233 FUJ393233:FUX393233 GEF393233:GET393233 GOB393233:GOP393233 GXX393233:GYL393233 HHT393233:HIH393233 HRP393233:HSD393233 IBL393233:IBZ393233 ILH393233:ILV393233 IVD393233:IVR393233 JEZ393233:JFN393233 JOV393233:JPJ393233 JYR393233:JZF393233 KIN393233:KJB393233 KSJ393233:KSX393233 LCF393233:LCT393233 LMB393233:LMP393233 LVX393233:LWL393233 MFT393233:MGH393233 MPP393233:MQD393233 MZL393233:MZZ393233 NJH393233:NJV393233 NTD393233:NTR393233 OCZ393233:ODN393233 OMV393233:ONJ393233 OWR393233:OXF393233 PGN393233:PHB393233 PQJ393233:PQX393233 QAF393233:QAT393233 QKB393233:QKP393233 QTX393233:QUL393233 RDT393233:REH393233 RNP393233:ROD393233 RXL393233:RXZ393233 SHH393233:SHV393233 SRD393233:SRR393233 TAZ393233:TBN393233 TKV393233:TLJ393233 TUR393233:TVF393233 UEN393233:UFB393233 UOJ393233:UOX393233 UYF393233:UYT393233 VIB393233:VIP393233 VRX393233:VSL393233 WBT393233:WCH393233 WLP393233:WMD393233 WVL393233:WVZ393233 D458769:R458769 IZ458769:JN458769 SV458769:TJ458769 ACR458769:ADF458769 AMN458769:ANB458769 AWJ458769:AWX458769 BGF458769:BGT458769 BQB458769:BQP458769 BZX458769:CAL458769 CJT458769:CKH458769 CTP458769:CUD458769 DDL458769:DDZ458769 DNH458769:DNV458769 DXD458769:DXR458769 EGZ458769:EHN458769 EQV458769:ERJ458769 FAR458769:FBF458769 FKN458769:FLB458769 FUJ458769:FUX458769 GEF458769:GET458769 GOB458769:GOP458769 GXX458769:GYL458769 HHT458769:HIH458769 HRP458769:HSD458769 IBL458769:IBZ458769 ILH458769:ILV458769 IVD458769:IVR458769 JEZ458769:JFN458769 JOV458769:JPJ458769 JYR458769:JZF458769 KIN458769:KJB458769 KSJ458769:KSX458769 LCF458769:LCT458769 LMB458769:LMP458769 LVX458769:LWL458769 MFT458769:MGH458769 MPP458769:MQD458769 MZL458769:MZZ458769 NJH458769:NJV458769 NTD458769:NTR458769 OCZ458769:ODN458769 OMV458769:ONJ458769 OWR458769:OXF458769 PGN458769:PHB458769 PQJ458769:PQX458769 QAF458769:QAT458769 QKB458769:QKP458769 QTX458769:QUL458769 RDT458769:REH458769 RNP458769:ROD458769 RXL458769:RXZ458769 SHH458769:SHV458769 SRD458769:SRR458769 TAZ458769:TBN458769 TKV458769:TLJ458769 TUR458769:TVF458769 UEN458769:UFB458769 UOJ458769:UOX458769 UYF458769:UYT458769 VIB458769:VIP458769 VRX458769:VSL458769 WBT458769:WCH458769 WLP458769:WMD458769 WVL458769:WVZ458769 D524305:R524305 IZ524305:JN524305 SV524305:TJ524305 ACR524305:ADF524305 AMN524305:ANB524305 AWJ524305:AWX524305 BGF524305:BGT524305 BQB524305:BQP524305 BZX524305:CAL524305 CJT524305:CKH524305 CTP524305:CUD524305 DDL524305:DDZ524305 DNH524305:DNV524305 DXD524305:DXR524305 EGZ524305:EHN524305 EQV524305:ERJ524305 FAR524305:FBF524305 FKN524305:FLB524305 FUJ524305:FUX524305 GEF524305:GET524305 GOB524305:GOP524305 GXX524305:GYL524305 HHT524305:HIH524305 HRP524305:HSD524305 IBL524305:IBZ524305 ILH524305:ILV524305 IVD524305:IVR524305 JEZ524305:JFN524305 JOV524305:JPJ524305 JYR524305:JZF524305 KIN524305:KJB524305 KSJ524305:KSX524305 LCF524305:LCT524305 LMB524305:LMP524305 LVX524305:LWL524305 MFT524305:MGH524305 MPP524305:MQD524305 MZL524305:MZZ524305 NJH524305:NJV524305 NTD524305:NTR524305 OCZ524305:ODN524305 OMV524305:ONJ524305 OWR524305:OXF524305 PGN524305:PHB524305 PQJ524305:PQX524305 QAF524305:QAT524305 QKB524305:QKP524305 QTX524305:QUL524305 RDT524305:REH524305 RNP524305:ROD524305 RXL524305:RXZ524305 SHH524305:SHV524305 SRD524305:SRR524305 TAZ524305:TBN524305 TKV524305:TLJ524305 TUR524305:TVF524305 UEN524305:UFB524305 UOJ524305:UOX524305 UYF524305:UYT524305 VIB524305:VIP524305 VRX524305:VSL524305 WBT524305:WCH524305 WLP524305:WMD524305 WVL524305:WVZ524305 D589841:R589841 IZ589841:JN589841 SV589841:TJ589841 ACR589841:ADF589841 AMN589841:ANB589841 AWJ589841:AWX589841 BGF589841:BGT589841 BQB589841:BQP589841 BZX589841:CAL589841 CJT589841:CKH589841 CTP589841:CUD589841 DDL589841:DDZ589841 DNH589841:DNV589841 DXD589841:DXR589841 EGZ589841:EHN589841 EQV589841:ERJ589841 FAR589841:FBF589841 FKN589841:FLB589841 FUJ589841:FUX589841 GEF589841:GET589841 GOB589841:GOP589841 GXX589841:GYL589841 HHT589841:HIH589841 HRP589841:HSD589841 IBL589841:IBZ589841 ILH589841:ILV589841 IVD589841:IVR589841 JEZ589841:JFN589841 JOV589841:JPJ589841 JYR589841:JZF589841 KIN589841:KJB589841 KSJ589841:KSX589841 LCF589841:LCT589841 LMB589841:LMP589841 LVX589841:LWL589841 MFT589841:MGH589841 MPP589841:MQD589841 MZL589841:MZZ589841 NJH589841:NJV589841 NTD589841:NTR589841 OCZ589841:ODN589841 OMV589841:ONJ589841 OWR589841:OXF589841 PGN589841:PHB589841 PQJ589841:PQX589841 QAF589841:QAT589841 QKB589841:QKP589841 QTX589841:QUL589841 RDT589841:REH589841 RNP589841:ROD589841 RXL589841:RXZ589841 SHH589841:SHV589841 SRD589841:SRR589841 TAZ589841:TBN589841 TKV589841:TLJ589841 TUR589841:TVF589841 UEN589841:UFB589841 UOJ589841:UOX589841 UYF589841:UYT589841 VIB589841:VIP589841 VRX589841:VSL589841 WBT589841:WCH589841 WLP589841:WMD589841 WVL589841:WVZ589841 D655377:R655377 IZ655377:JN655377 SV655377:TJ655377 ACR655377:ADF655377 AMN655377:ANB655377 AWJ655377:AWX655377 BGF655377:BGT655377 BQB655377:BQP655377 BZX655377:CAL655377 CJT655377:CKH655377 CTP655377:CUD655377 DDL655377:DDZ655377 DNH655377:DNV655377 DXD655377:DXR655377 EGZ655377:EHN655377 EQV655377:ERJ655377 FAR655377:FBF655377 FKN655377:FLB655377 FUJ655377:FUX655377 GEF655377:GET655377 GOB655377:GOP655377 GXX655377:GYL655377 HHT655377:HIH655377 HRP655377:HSD655377 IBL655377:IBZ655377 ILH655377:ILV655377 IVD655377:IVR655377 JEZ655377:JFN655377 JOV655377:JPJ655377 JYR655377:JZF655377 KIN655377:KJB655377 KSJ655377:KSX655377 LCF655377:LCT655377 LMB655377:LMP655377 LVX655377:LWL655377 MFT655377:MGH655377 MPP655377:MQD655377 MZL655377:MZZ655377 NJH655377:NJV655377 NTD655377:NTR655377 OCZ655377:ODN655377 OMV655377:ONJ655377 OWR655377:OXF655377 PGN655377:PHB655377 PQJ655377:PQX655377 QAF655377:QAT655377 QKB655377:QKP655377 QTX655377:QUL655377 RDT655377:REH655377 RNP655377:ROD655377 RXL655377:RXZ655377 SHH655377:SHV655377 SRD655377:SRR655377 TAZ655377:TBN655377 TKV655377:TLJ655377 TUR655377:TVF655377 UEN655377:UFB655377 UOJ655377:UOX655377 UYF655377:UYT655377 VIB655377:VIP655377 VRX655377:VSL655377 WBT655377:WCH655377 WLP655377:WMD655377 WVL655377:WVZ655377 D720913:R720913 IZ720913:JN720913 SV720913:TJ720913 ACR720913:ADF720913 AMN720913:ANB720913 AWJ720913:AWX720913 BGF720913:BGT720913 BQB720913:BQP720913 BZX720913:CAL720913 CJT720913:CKH720913 CTP720913:CUD720913 DDL720913:DDZ720913 DNH720913:DNV720913 DXD720913:DXR720913 EGZ720913:EHN720913 EQV720913:ERJ720913 FAR720913:FBF720913 FKN720913:FLB720913 FUJ720913:FUX720913 GEF720913:GET720913 GOB720913:GOP720913 GXX720913:GYL720913 HHT720913:HIH720913 HRP720913:HSD720913 IBL720913:IBZ720913 ILH720913:ILV720913 IVD720913:IVR720913 JEZ720913:JFN720913 JOV720913:JPJ720913 JYR720913:JZF720913 KIN720913:KJB720913 KSJ720913:KSX720913 LCF720913:LCT720913 LMB720913:LMP720913 LVX720913:LWL720913 MFT720913:MGH720913 MPP720913:MQD720913 MZL720913:MZZ720913 NJH720913:NJV720913 NTD720913:NTR720913 OCZ720913:ODN720913 OMV720913:ONJ720913 OWR720913:OXF720913 PGN720913:PHB720913 PQJ720913:PQX720913 QAF720913:QAT720913 QKB720913:QKP720913 QTX720913:QUL720913 RDT720913:REH720913 RNP720913:ROD720913 RXL720913:RXZ720913 SHH720913:SHV720913 SRD720913:SRR720913 TAZ720913:TBN720913 TKV720913:TLJ720913 TUR720913:TVF720913 UEN720913:UFB720913 UOJ720913:UOX720913 UYF720913:UYT720913 VIB720913:VIP720913 VRX720913:VSL720913 WBT720913:WCH720913 WLP720913:WMD720913 WVL720913:WVZ720913 D786449:R786449 IZ786449:JN786449 SV786449:TJ786449 ACR786449:ADF786449 AMN786449:ANB786449 AWJ786449:AWX786449 BGF786449:BGT786449 BQB786449:BQP786449 BZX786449:CAL786449 CJT786449:CKH786449 CTP786449:CUD786449 DDL786449:DDZ786449 DNH786449:DNV786449 DXD786449:DXR786449 EGZ786449:EHN786449 EQV786449:ERJ786449 FAR786449:FBF786449 FKN786449:FLB786449 FUJ786449:FUX786449 GEF786449:GET786449 GOB786449:GOP786449 GXX786449:GYL786449 HHT786449:HIH786449 HRP786449:HSD786449 IBL786449:IBZ786449 ILH786449:ILV786449 IVD786449:IVR786449 JEZ786449:JFN786449 JOV786449:JPJ786449 JYR786449:JZF786449 KIN786449:KJB786449 KSJ786449:KSX786449 LCF786449:LCT786449 LMB786449:LMP786449 LVX786449:LWL786449 MFT786449:MGH786449 MPP786449:MQD786449 MZL786449:MZZ786449 NJH786449:NJV786449 NTD786449:NTR786449 OCZ786449:ODN786449 OMV786449:ONJ786449 OWR786449:OXF786449 PGN786449:PHB786449 PQJ786449:PQX786449 QAF786449:QAT786449 QKB786449:QKP786449 QTX786449:QUL786449 RDT786449:REH786449 RNP786449:ROD786449 RXL786449:RXZ786449 SHH786449:SHV786449 SRD786449:SRR786449 TAZ786449:TBN786449 TKV786449:TLJ786449 TUR786449:TVF786449 UEN786449:UFB786449 UOJ786449:UOX786449 UYF786449:UYT786449 VIB786449:VIP786449 VRX786449:VSL786449 WBT786449:WCH786449 WLP786449:WMD786449 WVL786449:WVZ786449 D851985:R851985 IZ851985:JN851985 SV851985:TJ851985 ACR851985:ADF851985 AMN851985:ANB851985 AWJ851985:AWX851985 BGF851985:BGT851985 BQB851985:BQP851985 BZX851985:CAL851985 CJT851985:CKH851985 CTP851985:CUD851985 DDL851985:DDZ851985 DNH851985:DNV851985 DXD851985:DXR851985 EGZ851985:EHN851985 EQV851985:ERJ851985 FAR851985:FBF851985 FKN851985:FLB851985 FUJ851985:FUX851985 GEF851985:GET851985 GOB851985:GOP851985 GXX851985:GYL851985 HHT851985:HIH851985 HRP851985:HSD851985 IBL851985:IBZ851985 ILH851985:ILV851985 IVD851985:IVR851985 JEZ851985:JFN851985 JOV851985:JPJ851985 JYR851985:JZF851985 KIN851985:KJB851985 KSJ851985:KSX851985 LCF851985:LCT851985 LMB851985:LMP851985 LVX851985:LWL851985 MFT851985:MGH851985 MPP851985:MQD851985 MZL851985:MZZ851985 NJH851985:NJV851985 NTD851985:NTR851985 OCZ851985:ODN851985 OMV851985:ONJ851985 OWR851985:OXF851985 PGN851985:PHB851985 PQJ851985:PQX851985 QAF851985:QAT851985 QKB851985:QKP851985 QTX851985:QUL851985 RDT851985:REH851985 RNP851985:ROD851985 RXL851985:RXZ851985 SHH851985:SHV851985 SRD851985:SRR851985 TAZ851985:TBN851985 TKV851985:TLJ851985 TUR851985:TVF851985 UEN851985:UFB851985 UOJ851985:UOX851985 UYF851985:UYT851985 VIB851985:VIP851985 VRX851985:VSL851985 WBT851985:WCH851985 WLP851985:WMD851985 WVL851985:WVZ851985 D917521:R917521 IZ917521:JN917521 SV917521:TJ917521 ACR917521:ADF917521 AMN917521:ANB917521 AWJ917521:AWX917521 BGF917521:BGT917521 BQB917521:BQP917521 BZX917521:CAL917521 CJT917521:CKH917521 CTP917521:CUD917521 DDL917521:DDZ917521 DNH917521:DNV917521 DXD917521:DXR917521 EGZ917521:EHN917521 EQV917521:ERJ917521 FAR917521:FBF917521 FKN917521:FLB917521 FUJ917521:FUX917521 GEF917521:GET917521 GOB917521:GOP917521 GXX917521:GYL917521 HHT917521:HIH917521 HRP917521:HSD917521 IBL917521:IBZ917521 ILH917521:ILV917521 IVD917521:IVR917521 JEZ917521:JFN917521 JOV917521:JPJ917521 JYR917521:JZF917521 KIN917521:KJB917521 KSJ917521:KSX917521 LCF917521:LCT917521 LMB917521:LMP917521 LVX917521:LWL917521 MFT917521:MGH917521 MPP917521:MQD917521 MZL917521:MZZ917521 NJH917521:NJV917521 NTD917521:NTR917521 OCZ917521:ODN917521 OMV917521:ONJ917521 OWR917521:OXF917521 PGN917521:PHB917521 PQJ917521:PQX917521 QAF917521:QAT917521 QKB917521:QKP917521 QTX917521:QUL917521 RDT917521:REH917521 RNP917521:ROD917521 RXL917521:RXZ917521 SHH917521:SHV917521 SRD917521:SRR917521 TAZ917521:TBN917521 TKV917521:TLJ917521 TUR917521:TVF917521 UEN917521:UFB917521 UOJ917521:UOX917521 UYF917521:UYT917521 VIB917521:VIP917521 VRX917521:VSL917521 WBT917521:WCH917521 WLP917521:WMD917521 WVL917521:WVZ917521 D983057:R983057 IZ983057:JN983057 SV983057:TJ983057 ACR983057:ADF983057 AMN983057:ANB983057 AWJ983057:AWX983057 BGF983057:BGT983057 BQB983057:BQP983057 BZX983057:CAL983057 CJT983057:CKH983057 CTP983057:CUD983057 DDL983057:DDZ983057 DNH983057:DNV983057 DXD983057:DXR983057 EGZ983057:EHN983057 EQV983057:ERJ983057 FAR983057:FBF983057 FKN983057:FLB983057 FUJ983057:FUX983057 GEF983057:GET983057 GOB983057:GOP983057 GXX983057:GYL983057 HHT983057:HIH983057 HRP983057:HSD983057 IBL983057:IBZ983057 ILH983057:ILV983057 IVD983057:IVR983057 JEZ983057:JFN983057 JOV983057:JPJ983057 JYR983057:JZF983057 KIN983057:KJB983057 KSJ983057:KSX983057 LCF983057:LCT983057 LMB983057:LMP983057 LVX983057:LWL983057 MFT983057:MGH983057 MPP983057:MQD983057 MZL983057:MZZ983057 NJH983057:NJV983057 NTD983057:NTR983057 OCZ983057:ODN983057 OMV983057:ONJ983057 OWR983057:OXF983057 PGN983057:PHB983057 PQJ983057:PQX983057 QAF983057:QAT983057 QKB983057:QKP983057 QTX983057:QUL983057 RDT983057:REH983057 RNP983057:ROD983057 RXL983057:RXZ983057 SHH983057:SHV983057 SRD983057:SRR983057 TAZ983057:TBN983057 TKV983057:TLJ983057 TUR983057:TVF983057 UEN983057:UFB983057 UOJ983057:UOX983057 UYF983057:UYT983057 VIB983057:VIP983057 VRX983057:VSL983057 WBT983057:WCH983057 WLP983057:WMD983057 WVL983057:WVZ983057 P9:P24 JL9:JL24 TH9:TH24 ADD9:ADD24 AMZ9:AMZ24 AWV9:AWV24 BGR9:BGR24 BQN9:BQN24 CAJ9:CAJ24 CKF9:CKF24 CUB9:CUB24 DDX9:DDX24 DNT9:DNT24 DXP9:DXP24 EHL9:EHL24 ERH9:ERH24 FBD9:FBD24 FKZ9:FKZ24 FUV9:FUV24 GER9:GER24 GON9:GON24 GYJ9:GYJ24 HIF9:HIF24 HSB9:HSB24 IBX9:IBX24 ILT9:ILT24 IVP9:IVP24 JFL9:JFL24 JPH9:JPH24 JZD9:JZD24 KIZ9:KIZ24 KSV9:KSV24 LCR9:LCR24 LMN9:LMN24 LWJ9:LWJ24 MGF9:MGF24 MQB9:MQB24 MZX9:MZX24 NJT9:NJT24 NTP9:NTP24 ODL9:ODL24 ONH9:ONH24 OXD9:OXD24 PGZ9:PGZ24 PQV9:PQV24 QAR9:QAR24 QKN9:QKN24 QUJ9:QUJ24 REF9:REF24 ROB9:ROB24 RXX9:RXX24 SHT9:SHT24 SRP9:SRP24 TBL9:TBL24 TLH9:TLH24 TVD9:TVD24 UEZ9:UEZ24 UOV9:UOV24 UYR9:UYR24 VIN9:VIN24 VSJ9:VSJ24 WCF9:WCF24 WMB9:WMB24 WVX9:WVX24 P65545:P65560 JL65545:JL65560 TH65545:TH65560 ADD65545:ADD65560 AMZ65545:AMZ65560 AWV65545:AWV65560 BGR65545:BGR65560 BQN65545:BQN65560 CAJ65545:CAJ65560 CKF65545:CKF65560 CUB65545:CUB65560 DDX65545:DDX65560 DNT65545:DNT65560 DXP65545:DXP65560 EHL65545:EHL65560 ERH65545:ERH65560 FBD65545:FBD65560 FKZ65545:FKZ65560 FUV65545:FUV65560 GER65545:GER65560 GON65545:GON65560 GYJ65545:GYJ65560 HIF65545:HIF65560 HSB65545:HSB65560 IBX65545:IBX65560 ILT65545:ILT65560 IVP65545:IVP65560 JFL65545:JFL65560 JPH65545:JPH65560 JZD65545:JZD65560 KIZ65545:KIZ65560 KSV65545:KSV65560 LCR65545:LCR65560 LMN65545:LMN65560 LWJ65545:LWJ65560 MGF65545:MGF65560 MQB65545:MQB65560 MZX65545:MZX65560 NJT65545:NJT65560 NTP65545:NTP65560 ODL65545:ODL65560 ONH65545:ONH65560 OXD65545:OXD65560 PGZ65545:PGZ65560 PQV65545:PQV65560 QAR65545:QAR65560 QKN65545:QKN65560 QUJ65545:QUJ65560 REF65545:REF65560 ROB65545:ROB65560 RXX65545:RXX65560 SHT65545:SHT65560 SRP65545:SRP65560 TBL65545:TBL65560 TLH65545:TLH65560 TVD65545:TVD65560 UEZ65545:UEZ65560 UOV65545:UOV65560 UYR65545:UYR65560 VIN65545:VIN65560 VSJ65545:VSJ65560 WCF65545:WCF65560 WMB65545:WMB65560 WVX65545:WVX65560 P131081:P131096 JL131081:JL131096 TH131081:TH131096 ADD131081:ADD131096 AMZ131081:AMZ131096 AWV131081:AWV131096 BGR131081:BGR131096 BQN131081:BQN131096 CAJ131081:CAJ131096 CKF131081:CKF131096 CUB131081:CUB131096 DDX131081:DDX131096 DNT131081:DNT131096 DXP131081:DXP131096 EHL131081:EHL131096 ERH131081:ERH131096 FBD131081:FBD131096 FKZ131081:FKZ131096 FUV131081:FUV131096 GER131081:GER131096 GON131081:GON131096 GYJ131081:GYJ131096 HIF131081:HIF131096 HSB131081:HSB131096 IBX131081:IBX131096 ILT131081:ILT131096 IVP131081:IVP131096 JFL131081:JFL131096 JPH131081:JPH131096 JZD131081:JZD131096 KIZ131081:KIZ131096 KSV131081:KSV131096 LCR131081:LCR131096 LMN131081:LMN131096 LWJ131081:LWJ131096 MGF131081:MGF131096 MQB131081:MQB131096 MZX131081:MZX131096 NJT131081:NJT131096 NTP131081:NTP131096 ODL131081:ODL131096 ONH131081:ONH131096 OXD131081:OXD131096 PGZ131081:PGZ131096 PQV131081:PQV131096 QAR131081:QAR131096 QKN131081:QKN131096 QUJ131081:QUJ131096 REF131081:REF131096 ROB131081:ROB131096 RXX131081:RXX131096 SHT131081:SHT131096 SRP131081:SRP131096 TBL131081:TBL131096 TLH131081:TLH131096 TVD131081:TVD131096 UEZ131081:UEZ131096 UOV131081:UOV131096 UYR131081:UYR131096 VIN131081:VIN131096 VSJ131081:VSJ131096 WCF131081:WCF131096 WMB131081:WMB131096 WVX131081:WVX131096 P196617:P196632 JL196617:JL196632 TH196617:TH196632 ADD196617:ADD196632 AMZ196617:AMZ196632 AWV196617:AWV196632 BGR196617:BGR196632 BQN196617:BQN196632 CAJ196617:CAJ196632 CKF196617:CKF196632 CUB196617:CUB196632 DDX196617:DDX196632 DNT196617:DNT196632 DXP196617:DXP196632 EHL196617:EHL196632 ERH196617:ERH196632 FBD196617:FBD196632 FKZ196617:FKZ196632 FUV196617:FUV196632 GER196617:GER196632 GON196617:GON196632 GYJ196617:GYJ196632 HIF196617:HIF196632 HSB196617:HSB196632 IBX196617:IBX196632 ILT196617:ILT196632 IVP196617:IVP196632 JFL196617:JFL196632 JPH196617:JPH196632 JZD196617:JZD196632 KIZ196617:KIZ196632 KSV196617:KSV196632 LCR196617:LCR196632 LMN196617:LMN196632 LWJ196617:LWJ196632 MGF196617:MGF196632 MQB196617:MQB196632 MZX196617:MZX196632 NJT196617:NJT196632 NTP196617:NTP196632 ODL196617:ODL196632 ONH196617:ONH196632 OXD196617:OXD196632 PGZ196617:PGZ196632 PQV196617:PQV196632 QAR196617:QAR196632 QKN196617:QKN196632 QUJ196617:QUJ196632 REF196617:REF196632 ROB196617:ROB196632 RXX196617:RXX196632 SHT196617:SHT196632 SRP196617:SRP196632 TBL196617:TBL196632 TLH196617:TLH196632 TVD196617:TVD196632 UEZ196617:UEZ196632 UOV196617:UOV196632 UYR196617:UYR196632 VIN196617:VIN196632 VSJ196617:VSJ196632 WCF196617:WCF196632 WMB196617:WMB196632 WVX196617:WVX196632 P262153:P262168 JL262153:JL262168 TH262153:TH262168 ADD262153:ADD262168 AMZ262153:AMZ262168 AWV262153:AWV262168 BGR262153:BGR262168 BQN262153:BQN262168 CAJ262153:CAJ262168 CKF262153:CKF262168 CUB262153:CUB262168 DDX262153:DDX262168 DNT262153:DNT262168 DXP262153:DXP262168 EHL262153:EHL262168 ERH262153:ERH262168 FBD262153:FBD262168 FKZ262153:FKZ262168 FUV262153:FUV262168 GER262153:GER262168 GON262153:GON262168 GYJ262153:GYJ262168 HIF262153:HIF262168 HSB262153:HSB262168 IBX262153:IBX262168 ILT262153:ILT262168 IVP262153:IVP262168 JFL262153:JFL262168 JPH262153:JPH262168 JZD262153:JZD262168 KIZ262153:KIZ262168 KSV262153:KSV262168 LCR262153:LCR262168 LMN262153:LMN262168 LWJ262153:LWJ262168 MGF262153:MGF262168 MQB262153:MQB262168 MZX262153:MZX262168 NJT262153:NJT262168 NTP262153:NTP262168 ODL262153:ODL262168 ONH262153:ONH262168 OXD262153:OXD262168 PGZ262153:PGZ262168 PQV262153:PQV262168 QAR262153:QAR262168 QKN262153:QKN262168 QUJ262153:QUJ262168 REF262153:REF262168 ROB262153:ROB262168 RXX262153:RXX262168 SHT262153:SHT262168 SRP262153:SRP262168 TBL262153:TBL262168 TLH262153:TLH262168 TVD262153:TVD262168 UEZ262153:UEZ262168 UOV262153:UOV262168 UYR262153:UYR262168 VIN262153:VIN262168 VSJ262153:VSJ262168 WCF262153:WCF262168 WMB262153:WMB262168 WVX262153:WVX262168 P327689:P327704 JL327689:JL327704 TH327689:TH327704 ADD327689:ADD327704 AMZ327689:AMZ327704 AWV327689:AWV327704 BGR327689:BGR327704 BQN327689:BQN327704 CAJ327689:CAJ327704 CKF327689:CKF327704 CUB327689:CUB327704 DDX327689:DDX327704 DNT327689:DNT327704 DXP327689:DXP327704 EHL327689:EHL327704 ERH327689:ERH327704 FBD327689:FBD327704 FKZ327689:FKZ327704 FUV327689:FUV327704 GER327689:GER327704 GON327689:GON327704 GYJ327689:GYJ327704 HIF327689:HIF327704 HSB327689:HSB327704 IBX327689:IBX327704 ILT327689:ILT327704 IVP327689:IVP327704 JFL327689:JFL327704 JPH327689:JPH327704 JZD327689:JZD327704 KIZ327689:KIZ327704 KSV327689:KSV327704 LCR327689:LCR327704 LMN327689:LMN327704 LWJ327689:LWJ327704 MGF327689:MGF327704 MQB327689:MQB327704 MZX327689:MZX327704 NJT327689:NJT327704 NTP327689:NTP327704 ODL327689:ODL327704 ONH327689:ONH327704 OXD327689:OXD327704 PGZ327689:PGZ327704 PQV327689:PQV327704 QAR327689:QAR327704 QKN327689:QKN327704 QUJ327689:QUJ327704 REF327689:REF327704 ROB327689:ROB327704 RXX327689:RXX327704 SHT327689:SHT327704 SRP327689:SRP327704 TBL327689:TBL327704 TLH327689:TLH327704 TVD327689:TVD327704 UEZ327689:UEZ327704 UOV327689:UOV327704 UYR327689:UYR327704 VIN327689:VIN327704 VSJ327689:VSJ327704 WCF327689:WCF327704 WMB327689:WMB327704 WVX327689:WVX327704 P393225:P393240 JL393225:JL393240 TH393225:TH393240 ADD393225:ADD393240 AMZ393225:AMZ393240 AWV393225:AWV393240 BGR393225:BGR393240 BQN393225:BQN393240 CAJ393225:CAJ393240 CKF393225:CKF393240 CUB393225:CUB393240 DDX393225:DDX393240 DNT393225:DNT393240 DXP393225:DXP393240 EHL393225:EHL393240 ERH393225:ERH393240 FBD393225:FBD393240 FKZ393225:FKZ393240 FUV393225:FUV393240 GER393225:GER393240 GON393225:GON393240 GYJ393225:GYJ393240 HIF393225:HIF393240 HSB393225:HSB393240 IBX393225:IBX393240 ILT393225:ILT393240 IVP393225:IVP393240 JFL393225:JFL393240 JPH393225:JPH393240 JZD393225:JZD393240 KIZ393225:KIZ393240 KSV393225:KSV393240 LCR393225:LCR393240 LMN393225:LMN393240 LWJ393225:LWJ393240 MGF393225:MGF393240 MQB393225:MQB393240 MZX393225:MZX393240 NJT393225:NJT393240 NTP393225:NTP393240 ODL393225:ODL393240 ONH393225:ONH393240 OXD393225:OXD393240 PGZ393225:PGZ393240 PQV393225:PQV393240 QAR393225:QAR393240 QKN393225:QKN393240 QUJ393225:QUJ393240 REF393225:REF393240 ROB393225:ROB393240 RXX393225:RXX393240 SHT393225:SHT393240 SRP393225:SRP393240 TBL393225:TBL393240 TLH393225:TLH393240 TVD393225:TVD393240 UEZ393225:UEZ393240 UOV393225:UOV393240 UYR393225:UYR393240 VIN393225:VIN393240 VSJ393225:VSJ393240 WCF393225:WCF393240 WMB393225:WMB393240 WVX393225:WVX393240 P458761:P458776 JL458761:JL458776 TH458761:TH458776 ADD458761:ADD458776 AMZ458761:AMZ458776 AWV458761:AWV458776 BGR458761:BGR458776 BQN458761:BQN458776 CAJ458761:CAJ458776 CKF458761:CKF458776 CUB458761:CUB458776 DDX458761:DDX458776 DNT458761:DNT458776 DXP458761:DXP458776 EHL458761:EHL458776 ERH458761:ERH458776 FBD458761:FBD458776 FKZ458761:FKZ458776 FUV458761:FUV458776 GER458761:GER458776 GON458761:GON458776 GYJ458761:GYJ458776 HIF458761:HIF458776 HSB458761:HSB458776 IBX458761:IBX458776 ILT458761:ILT458776 IVP458761:IVP458776 JFL458761:JFL458776 JPH458761:JPH458776 JZD458761:JZD458776 KIZ458761:KIZ458776 KSV458761:KSV458776 LCR458761:LCR458776 LMN458761:LMN458776 LWJ458761:LWJ458776 MGF458761:MGF458776 MQB458761:MQB458776 MZX458761:MZX458776 NJT458761:NJT458776 NTP458761:NTP458776 ODL458761:ODL458776 ONH458761:ONH458776 OXD458761:OXD458776 PGZ458761:PGZ458776 PQV458761:PQV458776 QAR458761:QAR458776 QKN458761:QKN458776 QUJ458761:QUJ458776 REF458761:REF458776 ROB458761:ROB458776 RXX458761:RXX458776 SHT458761:SHT458776 SRP458761:SRP458776 TBL458761:TBL458776 TLH458761:TLH458776 TVD458761:TVD458776 UEZ458761:UEZ458776 UOV458761:UOV458776 UYR458761:UYR458776 VIN458761:VIN458776 VSJ458761:VSJ458776 WCF458761:WCF458776 WMB458761:WMB458776 WVX458761:WVX458776 P524297:P524312 JL524297:JL524312 TH524297:TH524312 ADD524297:ADD524312 AMZ524297:AMZ524312 AWV524297:AWV524312 BGR524297:BGR524312 BQN524297:BQN524312 CAJ524297:CAJ524312 CKF524297:CKF524312 CUB524297:CUB524312 DDX524297:DDX524312 DNT524297:DNT524312 DXP524297:DXP524312 EHL524297:EHL524312 ERH524297:ERH524312 FBD524297:FBD524312 FKZ524297:FKZ524312 FUV524297:FUV524312 GER524297:GER524312 GON524297:GON524312 GYJ524297:GYJ524312 HIF524297:HIF524312 HSB524297:HSB524312 IBX524297:IBX524312 ILT524297:ILT524312 IVP524297:IVP524312 JFL524297:JFL524312 JPH524297:JPH524312 JZD524297:JZD524312 KIZ524297:KIZ524312 KSV524297:KSV524312 LCR524297:LCR524312 LMN524297:LMN524312 LWJ524297:LWJ524312 MGF524297:MGF524312 MQB524297:MQB524312 MZX524297:MZX524312 NJT524297:NJT524312 NTP524297:NTP524312 ODL524297:ODL524312 ONH524297:ONH524312 OXD524297:OXD524312 PGZ524297:PGZ524312 PQV524297:PQV524312 QAR524297:QAR524312 QKN524297:QKN524312 QUJ524297:QUJ524312 REF524297:REF524312 ROB524297:ROB524312 RXX524297:RXX524312 SHT524297:SHT524312 SRP524297:SRP524312 TBL524297:TBL524312 TLH524297:TLH524312 TVD524297:TVD524312 UEZ524297:UEZ524312 UOV524297:UOV524312 UYR524297:UYR524312 VIN524297:VIN524312 VSJ524297:VSJ524312 WCF524297:WCF524312 WMB524297:WMB524312 WVX524297:WVX524312 P589833:P589848 JL589833:JL589848 TH589833:TH589848 ADD589833:ADD589848 AMZ589833:AMZ589848 AWV589833:AWV589848 BGR589833:BGR589848 BQN589833:BQN589848 CAJ589833:CAJ589848 CKF589833:CKF589848 CUB589833:CUB589848 DDX589833:DDX589848 DNT589833:DNT589848 DXP589833:DXP589848 EHL589833:EHL589848 ERH589833:ERH589848 FBD589833:FBD589848 FKZ589833:FKZ589848 FUV589833:FUV589848 GER589833:GER589848 GON589833:GON589848 GYJ589833:GYJ589848 HIF589833:HIF589848 HSB589833:HSB589848 IBX589833:IBX589848 ILT589833:ILT589848 IVP589833:IVP589848 JFL589833:JFL589848 JPH589833:JPH589848 JZD589833:JZD589848 KIZ589833:KIZ589848 KSV589833:KSV589848 LCR589833:LCR589848 LMN589833:LMN589848 LWJ589833:LWJ589848 MGF589833:MGF589848 MQB589833:MQB589848 MZX589833:MZX589848 NJT589833:NJT589848 NTP589833:NTP589848 ODL589833:ODL589848 ONH589833:ONH589848 OXD589833:OXD589848 PGZ589833:PGZ589848 PQV589833:PQV589848 QAR589833:QAR589848 QKN589833:QKN589848 QUJ589833:QUJ589848 REF589833:REF589848 ROB589833:ROB589848 RXX589833:RXX589848 SHT589833:SHT589848 SRP589833:SRP589848 TBL589833:TBL589848 TLH589833:TLH589848 TVD589833:TVD589848 UEZ589833:UEZ589848 UOV589833:UOV589848 UYR589833:UYR589848 VIN589833:VIN589848 VSJ589833:VSJ589848 WCF589833:WCF589848 WMB589833:WMB589848 WVX589833:WVX589848 P655369:P655384 JL655369:JL655384 TH655369:TH655384 ADD655369:ADD655384 AMZ655369:AMZ655384 AWV655369:AWV655384 BGR655369:BGR655384 BQN655369:BQN655384 CAJ655369:CAJ655384 CKF655369:CKF655384 CUB655369:CUB655384 DDX655369:DDX655384 DNT655369:DNT655384 DXP655369:DXP655384 EHL655369:EHL655384 ERH655369:ERH655384 FBD655369:FBD655384 FKZ655369:FKZ655384 FUV655369:FUV655384 GER655369:GER655384 GON655369:GON655384 GYJ655369:GYJ655384 HIF655369:HIF655384 HSB655369:HSB655384 IBX655369:IBX655384 ILT655369:ILT655384 IVP655369:IVP655384 JFL655369:JFL655384 JPH655369:JPH655384 JZD655369:JZD655384 KIZ655369:KIZ655384 KSV655369:KSV655384 LCR655369:LCR655384 LMN655369:LMN655384 LWJ655369:LWJ655384 MGF655369:MGF655384 MQB655369:MQB655384 MZX655369:MZX655384 NJT655369:NJT655384 NTP655369:NTP655384 ODL655369:ODL655384 ONH655369:ONH655384 OXD655369:OXD655384 PGZ655369:PGZ655384 PQV655369:PQV655384 QAR655369:QAR655384 QKN655369:QKN655384 QUJ655369:QUJ655384 REF655369:REF655384 ROB655369:ROB655384 RXX655369:RXX655384 SHT655369:SHT655384 SRP655369:SRP655384 TBL655369:TBL655384 TLH655369:TLH655384 TVD655369:TVD655384 UEZ655369:UEZ655384 UOV655369:UOV655384 UYR655369:UYR655384 VIN655369:VIN655384 VSJ655369:VSJ655384 WCF655369:WCF655384 WMB655369:WMB655384 WVX655369:WVX655384 P720905:P720920 JL720905:JL720920 TH720905:TH720920 ADD720905:ADD720920 AMZ720905:AMZ720920 AWV720905:AWV720920 BGR720905:BGR720920 BQN720905:BQN720920 CAJ720905:CAJ720920 CKF720905:CKF720920 CUB720905:CUB720920 DDX720905:DDX720920 DNT720905:DNT720920 DXP720905:DXP720920 EHL720905:EHL720920 ERH720905:ERH720920 FBD720905:FBD720920 FKZ720905:FKZ720920 FUV720905:FUV720920 GER720905:GER720920 GON720905:GON720920 GYJ720905:GYJ720920 HIF720905:HIF720920 HSB720905:HSB720920 IBX720905:IBX720920 ILT720905:ILT720920 IVP720905:IVP720920 JFL720905:JFL720920 JPH720905:JPH720920 JZD720905:JZD720920 KIZ720905:KIZ720920 KSV720905:KSV720920 LCR720905:LCR720920 LMN720905:LMN720920 LWJ720905:LWJ720920 MGF720905:MGF720920 MQB720905:MQB720920 MZX720905:MZX720920 NJT720905:NJT720920 NTP720905:NTP720920 ODL720905:ODL720920 ONH720905:ONH720920 OXD720905:OXD720920 PGZ720905:PGZ720920 PQV720905:PQV720920 QAR720905:QAR720920 QKN720905:QKN720920 QUJ720905:QUJ720920 REF720905:REF720920 ROB720905:ROB720920 RXX720905:RXX720920 SHT720905:SHT720920 SRP720905:SRP720920 TBL720905:TBL720920 TLH720905:TLH720920 TVD720905:TVD720920 UEZ720905:UEZ720920 UOV720905:UOV720920 UYR720905:UYR720920 VIN720905:VIN720920 VSJ720905:VSJ720920 WCF720905:WCF720920 WMB720905:WMB720920 WVX720905:WVX720920 P786441:P786456 JL786441:JL786456 TH786441:TH786456 ADD786441:ADD786456 AMZ786441:AMZ786456 AWV786441:AWV786456 BGR786441:BGR786456 BQN786441:BQN786456 CAJ786441:CAJ786456 CKF786441:CKF786456 CUB786441:CUB786456 DDX786441:DDX786456 DNT786441:DNT786456 DXP786441:DXP786456 EHL786441:EHL786456 ERH786441:ERH786456 FBD786441:FBD786456 FKZ786441:FKZ786456 FUV786441:FUV786456 GER786441:GER786456 GON786441:GON786456 GYJ786441:GYJ786456 HIF786441:HIF786456 HSB786441:HSB786456 IBX786441:IBX786456 ILT786441:ILT786456 IVP786441:IVP786456 JFL786441:JFL786456 JPH786441:JPH786456 JZD786441:JZD786456 KIZ786441:KIZ786456 KSV786441:KSV786456 LCR786441:LCR786456 LMN786441:LMN786456 LWJ786441:LWJ786456 MGF786441:MGF786456 MQB786441:MQB786456 MZX786441:MZX786456 NJT786441:NJT786456 NTP786441:NTP786456 ODL786441:ODL786456 ONH786441:ONH786456 OXD786441:OXD786456 PGZ786441:PGZ786456 PQV786441:PQV786456 QAR786441:QAR786456 QKN786441:QKN786456 QUJ786441:QUJ786456 REF786441:REF786456 ROB786441:ROB786456 RXX786441:RXX786456 SHT786441:SHT786456 SRP786441:SRP786456 TBL786441:TBL786456 TLH786441:TLH786456 TVD786441:TVD786456 UEZ786441:UEZ786456 UOV786441:UOV786456 UYR786441:UYR786456 VIN786441:VIN786456 VSJ786441:VSJ786456 WCF786441:WCF786456 WMB786441:WMB786456 WVX786441:WVX786456 P851977:P851992 JL851977:JL851992 TH851977:TH851992 ADD851977:ADD851992 AMZ851977:AMZ851992 AWV851977:AWV851992 BGR851977:BGR851992 BQN851977:BQN851992 CAJ851977:CAJ851992 CKF851977:CKF851992 CUB851977:CUB851992 DDX851977:DDX851992 DNT851977:DNT851992 DXP851977:DXP851992 EHL851977:EHL851992 ERH851977:ERH851992 FBD851977:FBD851992 FKZ851977:FKZ851992 FUV851977:FUV851992 GER851977:GER851992 GON851977:GON851992 GYJ851977:GYJ851992 HIF851977:HIF851992 HSB851977:HSB851992 IBX851977:IBX851992 ILT851977:ILT851992 IVP851977:IVP851992 JFL851977:JFL851992 JPH851977:JPH851992 JZD851977:JZD851992 KIZ851977:KIZ851992 KSV851977:KSV851992 LCR851977:LCR851992 LMN851977:LMN851992 LWJ851977:LWJ851992 MGF851977:MGF851992 MQB851977:MQB851992 MZX851977:MZX851992 NJT851977:NJT851992 NTP851977:NTP851992 ODL851977:ODL851992 ONH851977:ONH851992 OXD851977:OXD851992 PGZ851977:PGZ851992 PQV851977:PQV851992 QAR851977:QAR851992 QKN851977:QKN851992 QUJ851977:QUJ851992 REF851977:REF851992 ROB851977:ROB851992 RXX851977:RXX851992 SHT851977:SHT851992 SRP851977:SRP851992 TBL851977:TBL851992 TLH851977:TLH851992 TVD851977:TVD851992 UEZ851977:UEZ851992 UOV851977:UOV851992 UYR851977:UYR851992 VIN851977:VIN851992 VSJ851977:VSJ851992 WCF851977:WCF851992 WMB851977:WMB851992 WVX851977:WVX851992 P917513:P917528 JL917513:JL917528 TH917513:TH917528 ADD917513:ADD917528 AMZ917513:AMZ917528 AWV917513:AWV917528 BGR917513:BGR917528 BQN917513:BQN917528 CAJ917513:CAJ917528 CKF917513:CKF917528 CUB917513:CUB917528 DDX917513:DDX917528 DNT917513:DNT917528 DXP917513:DXP917528 EHL917513:EHL917528 ERH917513:ERH917528 FBD917513:FBD917528 FKZ917513:FKZ917528 FUV917513:FUV917528 GER917513:GER917528 GON917513:GON917528 GYJ917513:GYJ917528 HIF917513:HIF917528 HSB917513:HSB917528 IBX917513:IBX917528 ILT917513:ILT917528 IVP917513:IVP917528 JFL917513:JFL917528 JPH917513:JPH917528 JZD917513:JZD917528 KIZ917513:KIZ917528 KSV917513:KSV917528 LCR917513:LCR917528 LMN917513:LMN917528 LWJ917513:LWJ917528 MGF917513:MGF917528 MQB917513:MQB917528 MZX917513:MZX917528 NJT917513:NJT917528 NTP917513:NTP917528 ODL917513:ODL917528 ONH917513:ONH917528 OXD917513:OXD917528 PGZ917513:PGZ917528 PQV917513:PQV917528 QAR917513:QAR917528 QKN917513:QKN917528 QUJ917513:QUJ917528 REF917513:REF917528 ROB917513:ROB917528 RXX917513:RXX917528 SHT917513:SHT917528 SRP917513:SRP917528 TBL917513:TBL917528 TLH917513:TLH917528 TVD917513:TVD917528 UEZ917513:UEZ917528 UOV917513:UOV917528 UYR917513:UYR917528 VIN917513:VIN917528 VSJ917513:VSJ917528 WCF917513:WCF917528 WMB917513:WMB917528 WVX917513:WVX917528 P983049:P983064 JL983049:JL983064 TH983049:TH983064 ADD983049:ADD983064 AMZ983049:AMZ983064 AWV983049:AWV983064 BGR983049:BGR983064 BQN983049:BQN983064 CAJ983049:CAJ983064 CKF983049:CKF983064 CUB983049:CUB983064 DDX983049:DDX983064 DNT983049:DNT983064 DXP983049:DXP983064 EHL983049:EHL983064 ERH983049:ERH983064 FBD983049:FBD983064 FKZ983049:FKZ983064 FUV983049:FUV983064 GER983049:GER983064 GON983049:GON983064 GYJ983049:GYJ983064 HIF983049:HIF983064 HSB983049:HSB983064 IBX983049:IBX983064 ILT983049:ILT983064 IVP983049:IVP983064 JFL983049:JFL983064 JPH983049:JPH983064 JZD983049:JZD983064 KIZ983049:KIZ983064 KSV983049:KSV983064 LCR983049:LCR983064 LMN983049:LMN983064 LWJ983049:LWJ983064 MGF983049:MGF983064 MQB983049:MQB983064 MZX983049:MZX983064 NJT983049:NJT983064 NTP983049:NTP983064 ODL983049:ODL983064 ONH983049:ONH983064 OXD983049:OXD983064 PGZ983049:PGZ983064 PQV983049:PQV983064 QAR983049:QAR983064 QKN983049:QKN983064 QUJ983049:QUJ983064 REF983049:REF983064 ROB983049:ROB983064 RXX983049:RXX983064 SHT983049:SHT983064 SRP983049:SRP983064 TBL983049:TBL983064 TLH983049:TLH983064 TVD983049:TVD983064 UEZ983049:UEZ983064 UOV983049:UOV983064 UYR983049:UYR983064 VIN983049:VIN983064 VSJ983049:VSJ983064 WCF983049:WCF983064 WMB983049:WMB983064 WVX983049:WVX983064"/>
    <dataValidation errorStyle="warning" allowBlank="1" showInputMessage="1" showErrorMessage="1" error="Megjegyzését a bekeretezett cellába írja!" promptTitle="Kérem!" prompt="Megjegyzését a bekeretezett cellába írja!" sqref="C25:H26 IY25:JD26 SU25:SZ26 ACQ25:ACV26 AMM25:AMR26 AWI25:AWN26 BGE25:BGJ26 BQA25:BQF26 BZW25:CAB26 CJS25:CJX26 CTO25:CTT26 DDK25:DDP26 DNG25:DNL26 DXC25:DXH26 EGY25:EHD26 EQU25:EQZ26 FAQ25:FAV26 FKM25:FKR26 FUI25:FUN26 GEE25:GEJ26 GOA25:GOF26 GXW25:GYB26 HHS25:HHX26 HRO25:HRT26 IBK25:IBP26 ILG25:ILL26 IVC25:IVH26 JEY25:JFD26 JOU25:JOZ26 JYQ25:JYV26 KIM25:KIR26 KSI25:KSN26 LCE25:LCJ26 LMA25:LMF26 LVW25:LWB26 MFS25:MFX26 MPO25:MPT26 MZK25:MZP26 NJG25:NJL26 NTC25:NTH26 OCY25:ODD26 OMU25:OMZ26 OWQ25:OWV26 PGM25:PGR26 PQI25:PQN26 QAE25:QAJ26 QKA25:QKF26 QTW25:QUB26 RDS25:RDX26 RNO25:RNT26 RXK25:RXP26 SHG25:SHL26 SRC25:SRH26 TAY25:TBD26 TKU25:TKZ26 TUQ25:TUV26 UEM25:UER26 UOI25:UON26 UYE25:UYJ26 VIA25:VIF26 VRW25:VSB26 WBS25:WBX26 WLO25:WLT26 WVK25:WVP26 C65561:H65562 IY65561:JD65562 SU65561:SZ65562 ACQ65561:ACV65562 AMM65561:AMR65562 AWI65561:AWN65562 BGE65561:BGJ65562 BQA65561:BQF65562 BZW65561:CAB65562 CJS65561:CJX65562 CTO65561:CTT65562 DDK65561:DDP65562 DNG65561:DNL65562 DXC65561:DXH65562 EGY65561:EHD65562 EQU65561:EQZ65562 FAQ65561:FAV65562 FKM65561:FKR65562 FUI65561:FUN65562 GEE65561:GEJ65562 GOA65561:GOF65562 GXW65561:GYB65562 HHS65561:HHX65562 HRO65561:HRT65562 IBK65561:IBP65562 ILG65561:ILL65562 IVC65561:IVH65562 JEY65561:JFD65562 JOU65561:JOZ65562 JYQ65561:JYV65562 KIM65561:KIR65562 KSI65561:KSN65562 LCE65561:LCJ65562 LMA65561:LMF65562 LVW65561:LWB65562 MFS65561:MFX65562 MPO65561:MPT65562 MZK65561:MZP65562 NJG65561:NJL65562 NTC65561:NTH65562 OCY65561:ODD65562 OMU65561:OMZ65562 OWQ65561:OWV65562 PGM65561:PGR65562 PQI65561:PQN65562 QAE65561:QAJ65562 QKA65561:QKF65562 QTW65561:QUB65562 RDS65561:RDX65562 RNO65561:RNT65562 RXK65561:RXP65562 SHG65561:SHL65562 SRC65561:SRH65562 TAY65561:TBD65562 TKU65561:TKZ65562 TUQ65561:TUV65562 UEM65561:UER65562 UOI65561:UON65562 UYE65561:UYJ65562 VIA65561:VIF65562 VRW65561:VSB65562 WBS65561:WBX65562 WLO65561:WLT65562 WVK65561:WVP65562 C131097:H131098 IY131097:JD131098 SU131097:SZ131098 ACQ131097:ACV131098 AMM131097:AMR131098 AWI131097:AWN131098 BGE131097:BGJ131098 BQA131097:BQF131098 BZW131097:CAB131098 CJS131097:CJX131098 CTO131097:CTT131098 DDK131097:DDP131098 DNG131097:DNL131098 DXC131097:DXH131098 EGY131097:EHD131098 EQU131097:EQZ131098 FAQ131097:FAV131098 FKM131097:FKR131098 FUI131097:FUN131098 GEE131097:GEJ131098 GOA131097:GOF131098 GXW131097:GYB131098 HHS131097:HHX131098 HRO131097:HRT131098 IBK131097:IBP131098 ILG131097:ILL131098 IVC131097:IVH131098 JEY131097:JFD131098 JOU131097:JOZ131098 JYQ131097:JYV131098 KIM131097:KIR131098 KSI131097:KSN131098 LCE131097:LCJ131098 LMA131097:LMF131098 LVW131097:LWB131098 MFS131097:MFX131098 MPO131097:MPT131098 MZK131097:MZP131098 NJG131097:NJL131098 NTC131097:NTH131098 OCY131097:ODD131098 OMU131097:OMZ131098 OWQ131097:OWV131098 PGM131097:PGR131098 PQI131097:PQN131098 QAE131097:QAJ131098 QKA131097:QKF131098 QTW131097:QUB131098 RDS131097:RDX131098 RNO131097:RNT131098 RXK131097:RXP131098 SHG131097:SHL131098 SRC131097:SRH131098 TAY131097:TBD131098 TKU131097:TKZ131098 TUQ131097:TUV131098 UEM131097:UER131098 UOI131097:UON131098 UYE131097:UYJ131098 VIA131097:VIF131098 VRW131097:VSB131098 WBS131097:WBX131098 WLO131097:WLT131098 WVK131097:WVP131098 C196633:H196634 IY196633:JD196634 SU196633:SZ196634 ACQ196633:ACV196634 AMM196633:AMR196634 AWI196633:AWN196634 BGE196633:BGJ196634 BQA196633:BQF196634 BZW196633:CAB196634 CJS196633:CJX196634 CTO196633:CTT196634 DDK196633:DDP196634 DNG196633:DNL196634 DXC196633:DXH196634 EGY196633:EHD196634 EQU196633:EQZ196634 FAQ196633:FAV196634 FKM196633:FKR196634 FUI196633:FUN196634 GEE196633:GEJ196634 GOA196633:GOF196634 GXW196633:GYB196634 HHS196633:HHX196634 HRO196633:HRT196634 IBK196633:IBP196634 ILG196633:ILL196634 IVC196633:IVH196634 JEY196633:JFD196634 JOU196633:JOZ196634 JYQ196633:JYV196634 KIM196633:KIR196634 KSI196633:KSN196634 LCE196633:LCJ196634 LMA196633:LMF196634 LVW196633:LWB196634 MFS196633:MFX196634 MPO196633:MPT196634 MZK196633:MZP196634 NJG196633:NJL196634 NTC196633:NTH196634 OCY196633:ODD196634 OMU196633:OMZ196634 OWQ196633:OWV196634 PGM196633:PGR196634 PQI196633:PQN196634 QAE196633:QAJ196634 QKA196633:QKF196634 QTW196633:QUB196634 RDS196633:RDX196634 RNO196633:RNT196634 RXK196633:RXP196634 SHG196633:SHL196634 SRC196633:SRH196634 TAY196633:TBD196634 TKU196633:TKZ196634 TUQ196633:TUV196634 UEM196633:UER196634 UOI196633:UON196634 UYE196633:UYJ196634 VIA196633:VIF196634 VRW196633:VSB196634 WBS196633:WBX196634 WLO196633:WLT196634 WVK196633:WVP196634 C262169:H262170 IY262169:JD262170 SU262169:SZ262170 ACQ262169:ACV262170 AMM262169:AMR262170 AWI262169:AWN262170 BGE262169:BGJ262170 BQA262169:BQF262170 BZW262169:CAB262170 CJS262169:CJX262170 CTO262169:CTT262170 DDK262169:DDP262170 DNG262169:DNL262170 DXC262169:DXH262170 EGY262169:EHD262170 EQU262169:EQZ262170 FAQ262169:FAV262170 FKM262169:FKR262170 FUI262169:FUN262170 GEE262169:GEJ262170 GOA262169:GOF262170 GXW262169:GYB262170 HHS262169:HHX262170 HRO262169:HRT262170 IBK262169:IBP262170 ILG262169:ILL262170 IVC262169:IVH262170 JEY262169:JFD262170 JOU262169:JOZ262170 JYQ262169:JYV262170 KIM262169:KIR262170 KSI262169:KSN262170 LCE262169:LCJ262170 LMA262169:LMF262170 LVW262169:LWB262170 MFS262169:MFX262170 MPO262169:MPT262170 MZK262169:MZP262170 NJG262169:NJL262170 NTC262169:NTH262170 OCY262169:ODD262170 OMU262169:OMZ262170 OWQ262169:OWV262170 PGM262169:PGR262170 PQI262169:PQN262170 QAE262169:QAJ262170 QKA262169:QKF262170 QTW262169:QUB262170 RDS262169:RDX262170 RNO262169:RNT262170 RXK262169:RXP262170 SHG262169:SHL262170 SRC262169:SRH262170 TAY262169:TBD262170 TKU262169:TKZ262170 TUQ262169:TUV262170 UEM262169:UER262170 UOI262169:UON262170 UYE262169:UYJ262170 VIA262169:VIF262170 VRW262169:VSB262170 WBS262169:WBX262170 WLO262169:WLT262170 WVK262169:WVP262170 C327705:H327706 IY327705:JD327706 SU327705:SZ327706 ACQ327705:ACV327706 AMM327705:AMR327706 AWI327705:AWN327706 BGE327705:BGJ327706 BQA327705:BQF327706 BZW327705:CAB327706 CJS327705:CJX327706 CTO327705:CTT327706 DDK327705:DDP327706 DNG327705:DNL327706 DXC327705:DXH327706 EGY327705:EHD327706 EQU327705:EQZ327706 FAQ327705:FAV327706 FKM327705:FKR327706 FUI327705:FUN327706 GEE327705:GEJ327706 GOA327705:GOF327706 GXW327705:GYB327706 HHS327705:HHX327706 HRO327705:HRT327706 IBK327705:IBP327706 ILG327705:ILL327706 IVC327705:IVH327706 JEY327705:JFD327706 JOU327705:JOZ327706 JYQ327705:JYV327706 KIM327705:KIR327706 KSI327705:KSN327706 LCE327705:LCJ327706 LMA327705:LMF327706 LVW327705:LWB327706 MFS327705:MFX327706 MPO327705:MPT327706 MZK327705:MZP327706 NJG327705:NJL327706 NTC327705:NTH327706 OCY327705:ODD327706 OMU327705:OMZ327706 OWQ327705:OWV327706 PGM327705:PGR327706 PQI327705:PQN327706 QAE327705:QAJ327706 QKA327705:QKF327706 QTW327705:QUB327706 RDS327705:RDX327706 RNO327705:RNT327706 RXK327705:RXP327706 SHG327705:SHL327706 SRC327705:SRH327706 TAY327705:TBD327706 TKU327705:TKZ327706 TUQ327705:TUV327706 UEM327705:UER327706 UOI327705:UON327706 UYE327705:UYJ327706 VIA327705:VIF327706 VRW327705:VSB327706 WBS327705:WBX327706 WLO327705:WLT327706 WVK327705:WVP327706 C393241:H393242 IY393241:JD393242 SU393241:SZ393242 ACQ393241:ACV393242 AMM393241:AMR393242 AWI393241:AWN393242 BGE393241:BGJ393242 BQA393241:BQF393242 BZW393241:CAB393242 CJS393241:CJX393242 CTO393241:CTT393242 DDK393241:DDP393242 DNG393241:DNL393242 DXC393241:DXH393242 EGY393241:EHD393242 EQU393241:EQZ393242 FAQ393241:FAV393242 FKM393241:FKR393242 FUI393241:FUN393242 GEE393241:GEJ393242 GOA393241:GOF393242 GXW393241:GYB393242 HHS393241:HHX393242 HRO393241:HRT393242 IBK393241:IBP393242 ILG393241:ILL393242 IVC393241:IVH393242 JEY393241:JFD393242 JOU393241:JOZ393242 JYQ393241:JYV393242 KIM393241:KIR393242 KSI393241:KSN393242 LCE393241:LCJ393242 LMA393241:LMF393242 LVW393241:LWB393242 MFS393241:MFX393242 MPO393241:MPT393242 MZK393241:MZP393242 NJG393241:NJL393242 NTC393241:NTH393242 OCY393241:ODD393242 OMU393241:OMZ393242 OWQ393241:OWV393242 PGM393241:PGR393242 PQI393241:PQN393242 QAE393241:QAJ393242 QKA393241:QKF393242 QTW393241:QUB393242 RDS393241:RDX393242 RNO393241:RNT393242 RXK393241:RXP393242 SHG393241:SHL393242 SRC393241:SRH393242 TAY393241:TBD393242 TKU393241:TKZ393242 TUQ393241:TUV393242 UEM393241:UER393242 UOI393241:UON393242 UYE393241:UYJ393242 VIA393241:VIF393242 VRW393241:VSB393242 WBS393241:WBX393242 WLO393241:WLT393242 WVK393241:WVP393242 C458777:H458778 IY458777:JD458778 SU458777:SZ458778 ACQ458777:ACV458778 AMM458777:AMR458778 AWI458777:AWN458778 BGE458777:BGJ458778 BQA458777:BQF458778 BZW458777:CAB458778 CJS458777:CJX458778 CTO458777:CTT458778 DDK458777:DDP458778 DNG458777:DNL458778 DXC458777:DXH458778 EGY458777:EHD458778 EQU458777:EQZ458778 FAQ458777:FAV458778 FKM458777:FKR458778 FUI458777:FUN458778 GEE458777:GEJ458778 GOA458777:GOF458778 GXW458777:GYB458778 HHS458777:HHX458778 HRO458777:HRT458778 IBK458777:IBP458778 ILG458777:ILL458778 IVC458777:IVH458778 JEY458777:JFD458778 JOU458777:JOZ458778 JYQ458777:JYV458778 KIM458777:KIR458778 KSI458777:KSN458778 LCE458777:LCJ458778 LMA458777:LMF458778 LVW458777:LWB458778 MFS458777:MFX458778 MPO458777:MPT458778 MZK458777:MZP458778 NJG458777:NJL458778 NTC458777:NTH458778 OCY458777:ODD458778 OMU458777:OMZ458778 OWQ458777:OWV458778 PGM458777:PGR458778 PQI458777:PQN458778 QAE458777:QAJ458778 QKA458777:QKF458778 QTW458777:QUB458778 RDS458777:RDX458778 RNO458777:RNT458778 RXK458777:RXP458778 SHG458777:SHL458778 SRC458777:SRH458778 TAY458777:TBD458778 TKU458777:TKZ458778 TUQ458777:TUV458778 UEM458777:UER458778 UOI458777:UON458778 UYE458777:UYJ458778 VIA458777:VIF458778 VRW458777:VSB458778 WBS458777:WBX458778 WLO458777:WLT458778 WVK458777:WVP458778 C524313:H524314 IY524313:JD524314 SU524313:SZ524314 ACQ524313:ACV524314 AMM524313:AMR524314 AWI524313:AWN524314 BGE524313:BGJ524314 BQA524313:BQF524314 BZW524313:CAB524314 CJS524313:CJX524314 CTO524313:CTT524314 DDK524313:DDP524314 DNG524313:DNL524314 DXC524313:DXH524314 EGY524313:EHD524314 EQU524313:EQZ524314 FAQ524313:FAV524314 FKM524313:FKR524314 FUI524313:FUN524314 GEE524313:GEJ524314 GOA524313:GOF524314 GXW524313:GYB524314 HHS524313:HHX524314 HRO524313:HRT524314 IBK524313:IBP524314 ILG524313:ILL524314 IVC524313:IVH524314 JEY524313:JFD524314 JOU524313:JOZ524314 JYQ524313:JYV524314 KIM524313:KIR524314 KSI524313:KSN524314 LCE524313:LCJ524314 LMA524313:LMF524314 LVW524313:LWB524314 MFS524313:MFX524314 MPO524313:MPT524314 MZK524313:MZP524314 NJG524313:NJL524314 NTC524313:NTH524314 OCY524313:ODD524314 OMU524313:OMZ524314 OWQ524313:OWV524314 PGM524313:PGR524314 PQI524313:PQN524314 QAE524313:QAJ524314 QKA524313:QKF524314 QTW524313:QUB524314 RDS524313:RDX524314 RNO524313:RNT524314 RXK524313:RXP524314 SHG524313:SHL524314 SRC524313:SRH524314 TAY524313:TBD524314 TKU524313:TKZ524314 TUQ524313:TUV524314 UEM524313:UER524314 UOI524313:UON524314 UYE524313:UYJ524314 VIA524313:VIF524314 VRW524313:VSB524314 WBS524313:WBX524314 WLO524313:WLT524314 WVK524313:WVP524314 C589849:H589850 IY589849:JD589850 SU589849:SZ589850 ACQ589849:ACV589850 AMM589849:AMR589850 AWI589849:AWN589850 BGE589849:BGJ589850 BQA589849:BQF589850 BZW589849:CAB589850 CJS589849:CJX589850 CTO589849:CTT589850 DDK589849:DDP589850 DNG589849:DNL589850 DXC589849:DXH589850 EGY589849:EHD589850 EQU589849:EQZ589850 FAQ589849:FAV589850 FKM589849:FKR589850 FUI589849:FUN589850 GEE589849:GEJ589850 GOA589849:GOF589850 GXW589849:GYB589850 HHS589849:HHX589850 HRO589849:HRT589850 IBK589849:IBP589850 ILG589849:ILL589850 IVC589849:IVH589850 JEY589849:JFD589850 JOU589849:JOZ589850 JYQ589849:JYV589850 KIM589849:KIR589850 KSI589849:KSN589850 LCE589849:LCJ589850 LMA589849:LMF589850 LVW589849:LWB589850 MFS589849:MFX589850 MPO589849:MPT589850 MZK589849:MZP589850 NJG589849:NJL589850 NTC589849:NTH589850 OCY589849:ODD589850 OMU589849:OMZ589850 OWQ589849:OWV589850 PGM589849:PGR589850 PQI589849:PQN589850 QAE589849:QAJ589850 QKA589849:QKF589850 QTW589849:QUB589850 RDS589849:RDX589850 RNO589849:RNT589850 RXK589849:RXP589850 SHG589849:SHL589850 SRC589849:SRH589850 TAY589849:TBD589850 TKU589849:TKZ589850 TUQ589849:TUV589850 UEM589849:UER589850 UOI589849:UON589850 UYE589849:UYJ589850 VIA589849:VIF589850 VRW589849:VSB589850 WBS589849:WBX589850 WLO589849:WLT589850 WVK589849:WVP589850 C655385:H655386 IY655385:JD655386 SU655385:SZ655386 ACQ655385:ACV655386 AMM655385:AMR655386 AWI655385:AWN655386 BGE655385:BGJ655386 BQA655385:BQF655386 BZW655385:CAB655386 CJS655385:CJX655386 CTO655385:CTT655386 DDK655385:DDP655386 DNG655385:DNL655386 DXC655385:DXH655386 EGY655385:EHD655386 EQU655385:EQZ655386 FAQ655385:FAV655386 FKM655385:FKR655386 FUI655385:FUN655386 GEE655385:GEJ655386 GOA655385:GOF655386 GXW655385:GYB655386 HHS655385:HHX655386 HRO655385:HRT655386 IBK655385:IBP655386 ILG655385:ILL655386 IVC655385:IVH655386 JEY655385:JFD655386 JOU655385:JOZ655386 JYQ655385:JYV655386 KIM655385:KIR655386 KSI655385:KSN655386 LCE655385:LCJ655386 LMA655385:LMF655386 LVW655385:LWB655386 MFS655385:MFX655386 MPO655385:MPT655386 MZK655385:MZP655386 NJG655385:NJL655386 NTC655385:NTH655386 OCY655385:ODD655386 OMU655385:OMZ655386 OWQ655385:OWV655386 PGM655385:PGR655386 PQI655385:PQN655386 QAE655385:QAJ655386 QKA655385:QKF655386 QTW655385:QUB655386 RDS655385:RDX655386 RNO655385:RNT655386 RXK655385:RXP655386 SHG655385:SHL655386 SRC655385:SRH655386 TAY655385:TBD655386 TKU655385:TKZ655386 TUQ655385:TUV655386 UEM655385:UER655386 UOI655385:UON655386 UYE655385:UYJ655386 VIA655385:VIF655386 VRW655385:VSB655386 WBS655385:WBX655386 WLO655385:WLT655386 WVK655385:WVP655386 C720921:H720922 IY720921:JD720922 SU720921:SZ720922 ACQ720921:ACV720922 AMM720921:AMR720922 AWI720921:AWN720922 BGE720921:BGJ720922 BQA720921:BQF720922 BZW720921:CAB720922 CJS720921:CJX720922 CTO720921:CTT720922 DDK720921:DDP720922 DNG720921:DNL720922 DXC720921:DXH720922 EGY720921:EHD720922 EQU720921:EQZ720922 FAQ720921:FAV720922 FKM720921:FKR720922 FUI720921:FUN720922 GEE720921:GEJ720922 GOA720921:GOF720922 GXW720921:GYB720922 HHS720921:HHX720922 HRO720921:HRT720922 IBK720921:IBP720922 ILG720921:ILL720922 IVC720921:IVH720922 JEY720921:JFD720922 JOU720921:JOZ720922 JYQ720921:JYV720922 KIM720921:KIR720922 KSI720921:KSN720922 LCE720921:LCJ720922 LMA720921:LMF720922 LVW720921:LWB720922 MFS720921:MFX720922 MPO720921:MPT720922 MZK720921:MZP720922 NJG720921:NJL720922 NTC720921:NTH720922 OCY720921:ODD720922 OMU720921:OMZ720922 OWQ720921:OWV720922 PGM720921:PGR720922 PQI720921:PQN720922 QAE720921:QAJ720922 QKA720921:QKF720922 QTW720921:QUB720922 RDS720921:RDX720922 RNO720921:RNT720922 RXK720921:RXP720922 SHG720921:SHL720922 SRC720921:SRH720922 TAY720921:TBD720922 TKU720921:TKZ720922 TUQ720921:TUV720922 UEM720921:UER720922 UOI720921:UON720922 UYE720921:UYJ720922 VIA720921:VIF720922 VRW720921:VSB720922 WBS720921:WBX720922 WLO720921:WLT720922 WVK720921:WVP720922 C786457:H786458 IY786457:JD786458 SU786457:SZ786458 ACQ786457:ACV786458 AMM786457:AMR786458 AWI786457:AWN786458 BGE786457:BGJ786458 BQA786457:BQF786458 BZW786457:CAB786458 CJS786457:CJX786458 CTO786457:CTT786458 DDK786457:DDP786458 DNG786457:DNL786458 DXC786457:DXH786458 EGY786457:EHD786458 EQU786457:EQZ786458 FAQ786457:FAV786458 FKM786457:FKR786458 FUI786457:FUN786458 GEE786457:GEJ786458 GOA786457:GOF786458 GXW786457:GYB786458 HHS786457:HHX786458 HRO786457:HRT786458 IBK786457:IBP786458 ILG786457:ILL786458 IVC786457:IVH786458 JEY786457:JFD786458 JOU786457:JOZ786458 JYQ786457:JYV786458 KIM786457:KIR786458 KSI786457:KSN786458 LCE786457:LCJ786458 LMA786457:LMF786458 LVW786457:LWB786458 MFS786457:MFX786458 MPO786457:MPT786458 MZK786457:MZP786458 NJG786457:NJL786458 NTC786457:NTH786458 OCY786457:ODD786458 OMU786457:OMZ786458 OWQ786457:OWV786458 PGM786457:PGR786458 PQI786457:PQN786458 QAE786457:QAJ786458 QKA786457:QKF786458 QTW786457:QUB786458 RDS786457:RDX786458 RNO786457:RNT786458 RXK786457:RXP786458 SHG786457:SHL786458 SRC786457:SRH786458 TAY786457:TBD786458 TKU786457:TKZ786458 TUQ786457:TUV786458 UEM786457:UER786458 UOI786457:UON786458 UYE786457:UYJ786458 VIA786457:VIF786458 VRW786457:VSB786458 WBS786457:WBX786458 WLO786457:WLT786458 WVK786457:WVP786458 C851993:H851994 IY851993:JD851994 SU851993:SZ851994 ACQ851993:ACV851994 AMM851993:AMR851994 AWI851993:AWN851994 BGE851993:BGJ851994 BQA851993:BQF851994 BZW851993:CAB851994 CJS851993:CJX851994 CTO851993:CTT851994 DDK851993:DDP851994 DNG851993:DNL851994 DXC851993:DXH851994 EGY851993:EHD851994 EQU851993:EQZ851994 FAQ851993:FAV851994 FKM851993:FKR851994 FUI851993:FUN851994 GEE851993:GEJ851994 GOA851993:GOF851994 GXW851993:GYB851994 HHS851993:HHX851994 HRO851993:HRT851994 IBK851993:IBP851994 ILG851993:ILL851994 IVC851993:IVH851994 JEY851993:JFD851994 JOU851993:JOZ851994 JYQ851993:JYV851994 KIM851993:KIR851994 KSI851993:KSN851994 LCE851993:LCJ851994 LMA851993:LMF851994 LVW851993:LWB851994 MFS851993:MFX851994 MPO851993:MPT851994 MZK851993:MZP851994 NJG851993:NJL851994 NTC851993:NTH851994 OCY851993:ODD851994 OMU851993:OMZ851994 OWQ851993:OWV851994 PGM851993:PGR851994 PQI851993:PQN851994 QAE851993:QAJ851994 QKA851993:QKF851994 QTW851993:QUB851994 RDS851993:RDX851994 RNO851993:RNT851994 RXK851993:RXP851994 SHG851993:SHL851994 SRC851993:SRH851994 TAY851993:TBD851994 TKU851993:TKZ851994 TUQ851993:TUV851994 UEM851993:UER851994 UOI851993:UON851994 UYE851993:UYJ851994 VIA851993:VIF851994 VRW851993:VSB851994 WBS851993:WBX851994 WLO851993:WLT851994 WVK851993:WVP851994 C917529:H917530 IY917529:JD917530 SU917529:SZ917530 ACQ917529:ACV917530 AMM917529:AMR917530 AWI917529:AWN917530 BGE917529:BGJ917530 BQA917529:BQF917530 BZW917529:CAB917530 CJS917529:CJX917530 CTO917529:CTT917530 DDK917529:DDP917530 DNG917529:DNL917530 DXC917529:DXH917530 EGY917529:EHD917530 EQU917529:EQZ917530 FAQ917529:FAV917530 FKM917529:FKR917530 FUI917529:FUN917530 GEE917529:GEJ917530 GOA917529:GOF917530 GXW917529:GYB917530 HHS917529:HHX917530 HRO917529:HRT917530 IBK917529:IBP917530 ILG917529:ILL917530 IVC917529:IVH917530 JEY917529:JFD917530 JOU917529:JOZ917530 JYQ917529:JYV917530 KIM917529:KIR917530 KSI917529:KSN917530 LCE917529:LCJ917530 LMA917529:LMF917530 LVW917529:LWB917530 MFS917529:MFX917530 MPO917529:MPT917530 MZK917529:MZP917530 NJG917529:NJL917530 NTC917529:NTH917530 OCY917529:ODD917530 OMU917529:OMZ917530 OWQ917529:OWV917530 PGM917529:PGR917530 PQI917529:PQN917530 QAE917529:QAJ917530 QKA917529:QKF917530 QTW917529:QUB917530 RDS917529:RDX917530 RNO917529:RNT917530 RXK917529:RXP917530 SHG917529:SHL917530 SRC917529:SRH917530 TAY917529:TBD917530 TKU917529:TKZ917530 TUQ917529:TUV917530 UEM917529:UER917530 UOI917529:UON917530 UYE917529:UYJ917530 VIA917529:VIF917530 VRW917529:VSB917530 WBS917529:WBX917530 WLO917529:WLT917530 WVK917529:WVP917530 C983065:H983066 IY983065:JD983066 SU983065:SZ983066 ACQ983065:ACV983066 AMM983065:AMR983066 AWI983065:AWN983066 BGE983065:BGJ983066 BQA983065:BQF983066 BZW983065:CAB983066 CJS983065:CJX983066 CTO983065:CTT983066 DDK983065:DDP983066 DNG983065:DNL983066 DXC983065:DXH983066 EGY983065:EHD983066 EQU983065:EQZ983066 FAQ983065:FAV983066 FKM983065:FKR983066 FUI983065:FUN983066 GEE983065:GEJ983066 GOA983065:GOF983066 GXW983065:GYB983066 HHS983065:HHX983066 HRO983065:HRT983066 IBK983065:IBP983066 ILG983065:ILL983066 IVC983065:IVH983066 JEY983065:JFD983066 JOU983065:JOZ983066 JYQ983065:JYV983066 KIM983065:KIR983066 KSI983065:KSN983066 LCE983065:LCJ983066 LMA983065:LMF983066 LVW983065:LWB983066 MFS983065:MFX983066 MPO983065:MPT983066 MZK983065:MZP983066 NJG983065:NJL983066 NTC983065:NTH983066 OCY983065:ODD983066 OMU983065:OMZ983066 OWQ983065:OWV983066 PGM983065:PGR983066 PQI983065:PQN983066 QAE983065:QAJ983066 QKA983065:QKF983066 QTW983065:QUB983066 RDS983065:RDX983066 RNO983065:RNT983066 RXK983065:RXP983066 SHG983065:SHL983066 SRC983065:SRH983066 TAY983065:TBD983066 TKU983065:TKZ983066 TUQ983065:TUV983066 UEM983065:UER983066 UOI983065:UON983066 UYE983065:UYJ983066 VIA983065:VIF983066 VRW983065:VSB983066 WBS983065:WBX983066 WLO983065:WLT983066 WVK983065:WVP983066"/>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3"/>
  <sheetViews>
    <sheetView zoomScaleNormal="100" workbookViewId="0">
      <selection activeCell="B4" sqref="B4:R4"/>
    </sheetView>
  </sheetViews>
  <sheetFormatPr defaultRowHeight="15" x14ac:dyDescent="0.25"/>
  <cols>
    <col min="2" max="2" width="11.140625" customWidth="1"/>
    <col min="3" max="3" width="5.5703125" customWidth="1"/>
    <col min="4" max="4" width="40.7109375" customWidth="1"/>
    <col min="6" max="18" width="11.7109375" customWidth="1"/>
  </cols>
  <sheetData>
    <row r="2" spans="1:18" ht="21" x14ac:dyDescent="0.25">
      <c r="B2" s="119" t="s">
        <v>20</v>
      </c>
      <c r="C2" s="119"/>
      <c r="D2" s="119"/>
      <c r="E2" s="119"/>
      <c r="F2" s="119"/>
      <c r="G2" s="119"/>
      <c r="H2" s="119"/>
      <c r="I2" s="119"/>
      <c r="J2" s="119"/>
      <c r="K2" s="119"/>
      <c r="L2" s="119"/>
      <c r="M2" s="119"/>
      <c r="N2" s="119"/>
      <c r="O2" s="119"/>
      <c r="P2" s="119"/>
      <c r="Q2" s="119"/>
      <c r="R2" s="119"/>
    </row>
    <row r="3" spans="1:18" ht="21" x14ac:dyDescent="0.25">
      <c r="B3" s="119" t="s">
        <v>59</v>
      </c>
      <c r="C3" s="119"/>
      <c r="D3" s="119"/>
      <c r="E3" s="119"/>
      <c r="F3" s="119"/>
      <c r="G3" s="119"/>
      <c r="H3" s="119"/>
      <c r="I3" s="119"/>
      <c r="J3" s="119"/>
      <c r="K3" s="119"/>
      <c r="L3" s="119"/>
      <c r="M3" s="119"/>
      <c r="N3" s="119"/>
      <c r="O3" s="119"/>
      <c r="P3" s="119"/>
      <c r="Q3" s="119"/>
      <c r="R3" s="119"/>
    </row>
    <row r="4" spans="1:18" ht="16.5" thickBot="1" x14ac:dyDescent="0.3">
      <c r="B4" s="109" t="s">
        <v>83</v>
      </c>
      <c r="C4" s="109"/>
      <c r="D4" s="109"/>
      <c r="E4" s="109"/>
      <c r="F4" s="109"/>
      <c r="G4" s="109"/>
      <c r="H4" s="109"/>
      <c r="I4" s="109"/>
      <c r="J4" s="109"/>
      <c r="K4" s="109"/>
      <c r="L4" s="109"/>
      <c r="M4" s="109"/>
      <c r="N4" s="109"/>
      <c r="O4" s="109"/>
      <c r="P4" s="109"/>
      <c r="Q4" s="109"/>
      <c r="R4" s="109"/>
    </row>
    <row r="5" spans="1:18" ht="47.25" customHeight="1" x14ac:dyDescent="0.25">
      <c r="B5" s="14" t="s">
        <v>28</v>
      </c>
      <c r="C5" s="114" t="s">
        <v>29</v>
      </c>
      <c r="D5" s="115"/>
      <c r="E5" s="3" t="s">
        <v>30</v>
      </c>
      <c r="F5" s="2" t="s">
        <v>0</v>
      </c>
      <c r="G5" s="4" t="s">
        <v>1</v>
      </c>
      <c r="H5" s="4" t="s">
        <v>2</v>
      </c>
      <c r="I5" s="4" t="s">
        <v>3</v>
      </c>
      <c r="J5" s="4" t="s">
        <v>4</v>
      </c>
      <c r="K5" s="4" t="s">
        <v>31</v>
      </c>
      <c r="L5" s="26" t="s">
        <v>32</v>
      </c>
      <c r="M5" s="4" t="s">
        <v>33</v>
      </c>
      <c r="N5" s="4" t="s">
        <v>34</v>
      </c>
      <c r="O5" s="26" t="s">
        <v>35</v>
      </c>
      <c r="P5" s="26" t="s">
        <v>5</v>
      </c>
      <c r="Q5" s="4" t="s">
        <v>6</v>
      </c>
      <c r="R5" s="28" t="s">
        <v>36</v>
      </c>
    </row>
    <row r="6" spans="1:18" ht="16.5" thickBot="1" x14ac:dyDescent="0.3">
      <c r="B6" s="15" t="s">
        <v>22</v>
      </c>
      <c r="C6" s="18" t="s">
        <v>37</v>
      </c>
      <c r="D6" s="6"/>
      <c r="E6" s="7" t="s">
        <v>23</v>
      </c>
      <c r="F6" s="5" t="s">
        <v>24</v>
      </c>
      <c r="G6" s="13" t="s">
        <v>25</v>
      </c>
      <c r="H6" s="13" t="s">
        <v>26</v>
      </c>
      <c r="I6" s="13" t="s">
        <v>27</v>
      </c>
      <c r="J6" s="13" t="s">
        <v>38</v>
      </c>
      <c r="K6" s="13" t="s">
        <v>39</v>
      </c>
      <c r="L6" s="27" t="s">
        <v>40</v>
      </c>
      <c r="M6" s="13" t="s">
        <v>41</v>
      </c>
      <c r="N6" s="13" t="s">
        <v>42</v>
      </c>
      <c r="O6" s="27" t="s">
        <v>43</v>
      </c>
      <c r="P6" s="27" t="s">
        <v>44</v>
      </c>
      <c r="Q6" s="13" t="s">
        <v>45</v>
      </c>
      <c r="R6" s="29" t="s">
        <v>46</v>
      </c>
    </row>
    <row r="7" spans="1:18" ht="18" x14ac:dyDescent="0.25">
      <c r="A7" s="1"/>
      <c r="B7" s="16">
        <v>1</v>
      </c>
      <c r="C7" s="116" t="s">
        <v>47</v>
      </c>
      <c r="D7" s="8" t="s">
        <v>7</v>
      </c>
      <c r="E7" s="9" t="s">
        <v>48</v>
      </c>
      <c r="F7" s="32">
        <v>752</v>
      </c>
      <c r="G7" s="33">
        <v>108</v>
      </c>
      <c r="H7" s="33">
        <v>14339</v>
      </c>
      <c r="I7" s="33">
        <v>0</v>
      </c>
      <c r="J7" s="33">
        <v>5</v>
      </c>
      <c r="K7" s="33">
        <v>26</v>
      </c>
      <c r="L7" s="34">
        <v>15230</v>
      </c>
      <c r="M7" s="33">
        <v>17746</v>
      </c>
      <c r="N7" s="33">
        <v>0</v>
      </c>
      <c r="O7" s="34">
        <v>17746</v>
      </c>
      <c r="P7" s="34">
        <v>32976</v>
      </c>
      <c r="Q7" s="33">
        <v>0</v>
      </c>
      <c r="R7" s="35">
        <v>32976</v>
      </c>
    </row>
    <row r="8" spans="1:18" ht="18" x14ac:dyDescent="0.25">
      <c r="A8" s="1"/>
      <c r="B8" s="17">
        <v>2</v>
      </c>
      <c r="C8" s="117"/>
      <c r="D8" s="10" t="s">
        <v>8</v>
      </c>
      <c r="E8" s="11" t="s">
        <v>48</v>
      </c>
      <c r="F8" s="36">
        <v>163829</v>
      </c>
      <c r="G8" s="37">
        <v>10174</v>
      </c>
      <c r="H8" s="37">
        <v>134528</v>
      </c>
      <c r="I8" s="37">
        <v>1368</v>
      </c>
      <c r="J8" s="37">
        <v>20902</v>
      </c>
      <c r="K8" s="37">
        <v>23300</v>
      </c>
      <c r="L8" s="38">
        <v>354101</v>
      </c>
      <c r="M8" s="37">
        <v>191332</v>
      </c>
      <c r="N8" s="37">
        <v>16261</v>
      </c>
      <c r="O8" s="38">
        <v>207593</v>
      </c>
      <c r="P8" s="38">
        <v>561694</v>
      </c>
      <c r="Q8" s="37">
        <v>106325</v>
      </c>
      <c r="R8" s="39">
        <v>668019</v>
      </c>
    </row>
    <row r="9" spans="1:18" ht="18" x14ac:dyDescent="0.25">
      <c r="A9" s="1"/>
      <c r="B9" s="17">
        <v>3</v>
      </c>
      <c r="C9" s="117"/>
      <c r="D9" s="10" t="s">
        <v>9</v>
      </c>
      <c r="E9" s="11" t="s">
        <v>49</v>
      </c>
      <c r="F9" s="36">
        <v>34986</v>
      </c>
      <c r="G9" s="37">
        <v>7490</v>
      </c>
      <c r="H9" s="37">
        <v>11614</v>
      </c>
      <c r="I9" s="37">
        <v>265</v>
      </c>
      <c r="J9" s="37">
        <v>12373</v>
      </c>
      <c r="K9" s="37">
        <v>2180</v>
      </c>
      <c r="L9" s="38">
        <v>68908</v>
      </c>
      <c r="M9" s="37">
        <v>60256</v>
      </c>
      <c r="N9" s="37">
        <v>3174</v>
      </c>
      <c r="O9" s="38">
        <v>63430</v>
      </c>
      <c r="P9" s="38">
        <v>132338</v>
      </c>
      <c r="Q9" s="37">
        <v>55191</v>
      </c>
      <c r="R9" s="39">
        <v>187529</v>
      </c>
    </row>
    <row r="10" spans="1:18" ht="18" x14ac:dyDescent="0.25">
      <c r="A10" s="1"/>
      <c r="B10" s="17">
        <v>4</v>
      </c>
      <c r="C10" s="117"/>
      <c r="D10" s="10" t="s">
        <v>10</v>
      </c>
      <c r="E10" s="11" t="s">
        <v>49</v>
      </c>
      <c r="F10" s="36">
        <v>317</v>
      </c>
      <c r="G10" s="37">
        <v>365</v>
      </c>
      <c r="H10" s="37">
        <v>0</v>
      </c>
      <c r="I10" s="37">
        <v>0</v>
      </c>
      <c r="J10" s="37">
        <v>1490</v>
      </c>
      <c r="K10" s="37">
        <v>404</v>
      </c>
      <c r="L10" s="38">
        <v>2576</v>
      </c>
      <c r="M10" s="37">
        <v>0</v>
      </c>
      <c r="N10" s="37">
        <v>0</v>
      </c>
      <c r="O10" s="38">
        <v>0</v>
      </c>
      <c r="P10" s="38">
        <v>2576</v>
      </c>
      <c r="Q10" s="37">
        <v>219</v>
      </c>
      <c r="R10" s="39">
        <v>2795</v>
      </c>
    </row>
    <row r="11" spans="1:18" ht="18" x14ac:dyDescent="0.25">
      <c r="A11" s="1"/>
      <c r="B11" s="17">
        <v>5</v>
      </c>
      <c r="C11" s="117"/>
      <c r="D11" s="10" t="s">
        <v>11</v>
      </c>
      <c r="E11" s="11" t="s">
        <v>49</v>
      </c>
      <c r="F11" s="36">
        <v>6834</v>
      </c>
      <c r="G11" s="37">
        <v>44031</v>
      </c>
      <c r="H11" s="37">
        <v>179789</v>
      </c>
      <c r="I11" s="37">
        <v>11048</v>
      </c>
      <c r="J11" s="37">
        <v>605</v>
      </c>
      <c r="K11" s="37">
        <v>5276</v>
      </c>
      <c r="L11" s="38">
        <v>247583</v>
      </c>
      <c r="M11" s="37">
        <v>45180</v>
      </c>
      <c r="N11" s="37">
        <v>2789</v>
      </c>
      <c r="O11" s="38">
        <v>47969</v>
      </c>
      <c r="P11" s="38">
        <v>295552</v>
      </c>
      <c r="Q11" s="37">
        <v>196667</v>
      </c>
      <c r="R11" s="39">
        <v>492219</v>
      </c>
    </row>
    <row r="12" spans="1:18" ht="18" x14ac:dyDescent="0.25">
      <c r="A12" s="1"/>
      <c r="B12" s="17">
        <v>6</v>
      </c>
      <c r="C12" s="117"/>
      <c r="D12" s="10" t="s">
        <v>12</v>
      </c>
      <c r="E12" s="11" t="s">
        <v>49</v>
      </c>
      <c r="F12" s="36">
        <v>10577</v>
      </c>
      <c r="G12" s="37">
        <v>22802</v>
      </c>
      <c r="H12" s="37">
        <v>31169</v>
      </c>
      <c r="I12" s="37">
        <v>4983</v>
      </c>
      <c r="J12" s="37">
        <v>208</v>
      </c>
      <c r="K12" s="37">
        <v>5769</v>
      </c>
      <c r="L12" s="38">
        <v>75508</v>
      </c>
      <c r="M12" s="37">
        <v>61895</v>
      </c>
      <c r="N12" s="37">
        <v>15033</v>
      </c>
      <c r="O12" s="38">
        <v>76928</v>
      </c>
      <c r="P12" s="38">
        <v>152436</v>
      </c>
      <c r="Q12" s="37">
        <v>64462</v>
      </c>
      <c r="R12" s="39">
        <v>216898</v>
      </c>
    </row>
    <row r="13" spans="1:18" ht="18" x14ac:dyDescent="0.25">
      <c r="A13" s="1"/>
      <c r="B13" s="17">
        <v>7</v>
      </c>
      <c r="C13" s="117"/>
      <c r="D13" s="10" t="s">
        <v>13</v>
      </c>
      <c r="E13" s="11" t="s">
        <v>49</v>
      </c>
      <c r="F13" s="36">
        <v>16886</v>
      </c>
      <c r="G13" s="37">
        <v>8627</v>
      </c>
      <c r="H13" s="37">
        <v>5807</v>
      </c>
      <c r="I13" s="37">
        <v>1483</v>
      </c>
      <c r="J13" s="37">
        <v>42343</v>
      </c>
      <c r="K13" s="37">
        <v>5098</v>
      </c>
      <c r="L13" s="38">
        <v>80244</v>
      </c>
      <c r="M13" s="37">
        <v>26240</v>
      </c>
      <c r="N13" s="37">
        <v>4560</v>
      </c>
      <c r="O13" s="38">
        <v>30800</v>
      </c>
      <c r="P13" s="38">
        <v>111044</v>
      </c>
      <c r="Q13" s="37">
        <v>40904</v>
      </c>
      <c r="R13" s="39">
        <v>151948</v>
      </c>
    </row>
    <row r="14" spans="1:18" ht="30" x14ac:dyDescent="0.25">
      <c r="A14" s="1"/>
      <c r="B14" s="17">
        <v>8</v>
      </c>
      <c r="C14" s="117"/>
      <c r="D14" s="12" t="s">
        <v>14</v>
      </c>
      <c r="E14" s="11" t="s">
        <v>49</v>
      </c>
      <c r="F14" s="36">
        <v>45</v>
      </c>
      <c r="G14" s="37">
        <v>0</v>
      </c>
      <c r="H14" s="37">
        <v>0</v>
      </c>
      <c r="I14" s="37">
        <v>0</v>
      </c>
      <c r="J14" s="37">
        <v>0</v>
      </c>
      <c r="K14" s="37">
        <v>0</v>
      </c>
      <c r="L14" s="38">
        <v>45</v>
      </c>
      <c r="M14" s="37">
        <v>0</v>
      </c>
      <c r="N14" s="37">
        <v>10167</v>
      </c>
      <c r="O14" s="38">
        <v>10167</v>
      </c>
      <c r="P14" s="38">
        <v>10212</v>
      </c>
      <c r="Q14" s="37">
        <v>0</v>
      </c>
      <c r="R14" s="39">
        <v>10212</v>
      </c>
    </row>
    <row r="15" spans="1:18" ht="18" x14ac:dyDescent="0.25">
      <c r="A15" s="1"/>
      <c r="B15" s="25">
        <v>9</v>
      </c>
      <c r="C15" s="117"/>
      <c r="D15" s="19" t="s">
        <v>50</v>
      </c>
      <c r="E15" s="20" t="s">
        <v>49</v>
      </c>
      <c r="F15" s="40">
        <v>234226</v>
      </c>
      <c r="G15" s="38">
        <v>93597</v>
      </c>
      <c r="H15" s="38">
        <v>377246</v>
      </c>
      <c r="I15" s="38">
        <v>19147</v>
      </c>
      <c r="J15" s="38">
        <v>77926</v>
      </c>
      <c r="K15" s="38">
        <v>42053</v>
      </c>
      <c r="L15" s="38">
        <v>844195</v>
      </c>
      <c r="M15" s="38">
        <v>402649</v>
      </c>
      <c r="N15" s="38">
        <v>51984</v>
      </c>
      <c r="O15" s="38">
        <v>454633</v>
      </c>
      <c r="P15" s="38">
        <v>1298828</v>
      </c>
      <c r="Q15" s="38">
        <v>463768</v>
      </c>
      <c r="R15" s="39">
        <v>1762596</v>
      </c>
    </row>
    <row r="16" spans="1:18" ht="30" x14ac:dyDescent="0.25">
      <c r="A16" s="1"/>
      <c r="B16" s="17">
        <v>10</v>
      </c>
      <c r="C16" s="117"/>
      <c r="D16" s="12" t="s">
        <v>15</v>
      </c>
      <c r="E16" s="11" t="s">
        <v>49</v>
      </c>
      <c r="F16" s="36">
        <v>9267</v>
      </c>
      <c r="G16" s="37">
        <v>15493</v>
      </c>
      <c r="H16" s="37">
        <v>16834</v>
      </c>
      <c r="I16" s="37">
        <v>3346</v>
      </c>
      <c r="J16" s="37">
        <v>1538</v>
      </c>
      <c r="K16" s="37">
        <v>19055</v>
      </c>
      <c r="L16" s="38">
        <v>65533</v>
      </c>
      <c r="M16" s="37">
        <v>189</v>
      </c>
      <c r="N16" s="37">
        <v>5647</v>
      </c>
      <c r="O16" s="38">
        <v>5836</v>
      </c>
      <c r="P16" s="38">
        <v>71369</v>
      </c>
      <c r="Q16" s="37">
        <v>9229</v>
      </c>
      <c r="R16" s="39">
        <v>80598</v>
      </c>
    </row>
    <row r="17" spans="1:18" ht="18" x14ac:dyDescent="0.25">
      <c r="A17" s="1"/>
      <c r="B17" s="17">
        <v>11</v>
      </c>
      <c r="C17" s="117"/>
      <c r="D17" s="10" t="s">
        <v>16</v>
      </c>
      <c r="E17" s="11" t="s">
        <v>49</v>
      </c>
      <c r="F17" s="36">
        <v>451482</v>
      </c>
      <c r="G17" s="37">
        <v>546013</v>
      </c>
      <c r="H17" s="37">
        <v>298435</v>
      </c>
      <c r="I17" s="37">
        <v>110995</v>
      </c>
      <c r="J17" s="37">
        <v>266411</v>
      </c>
      <c r="K17" s="37">
        <v>190743</v>
      </c>
      <c r="L17" s="38">
        <v>1864079</v>
      </c>
      <c r="M17" s="37">
        <v>29240</v>
      </c>
      <c r="N17" s="37">
        <v>88244</v>
      </c>
      <c r="O17" s="38">
        <v>117484</v>
      </c>
      <c r="P17" s="38">
        <v>1981563</v>
      </c>
      <c r="Q17" s="37">
        <v>75994</v>
      </c>
      <c r="R17" s="39">
        <v>2057557</v>
      </c>
    </row>
    <row r="18" spans="1:18" ht="18" x14ac:dyDescent="0.25">
      <c r="A18" s="1"/>
      <c r="B18" s="17">
        <v>12</v>
      </c>
      <c r="C18" s="117"/>
      <c r="D18" s="10" t="s">
        <v>17</v>
      </c>
      <c r="E18" s="11" t="s">
        <v>49</v>
      </c>
      <c r="F18" s="36">
        <v>35261</v>
      </c>
      <c r="G18" s="37">
        <v>38235</v>
      </c>
      <c r="H18" s="37">
        <v>16484</v>
      </c>
      <c r="I18" s="37">
        <v>9957</v>
      </c>
      <c r="J18" s="37">
        <v>43285</v>
      </c>
      <c r="K18" s="37">
        <v>28053</v>
      </c>
      <c r="L18" s="38">
        <v>171275</v>
      </c>
      <c r="M18" s="37">
        <v>15884</v>
      </c>
      <c r="N18" s="37">
        <v>7161</v>
      </c>
      <c r="O18" s="38">
        <v>23045</v>
      </c>
      <c r="P18" s="38">
        <v>194320</v>
      </c>
      <c r="Q18" s="37">
        <v>15959</v>
      </c>
      <c r="R18" s="39">
        <v>210279</v>
      </c>
    </row>
    <row r="19" spans="1:18" ht="31.5" x14ac:dyDescent="0.25">
      <c r="A19" s="1"/>
      <c r="B19" s="25">
        <v>13</v>
      </c>
      <c r="C19" s="117"/>
      <c r="D19" s="21" t="s">
        <v>51</v>
      </c>
      <c r="E19" s="20" t="s">
        <v>49</v>
      </c>
      <c r="F19" s="40">
        <v>496010</v>
      </c>
      <c r="G19" s="38">
        <v>599741</v>
      </c>
      <c r="H19" s="38">
        <v>331753</v>
      </c>
      <c r="I19" s="38">
        <v>124298</v>
      </c>
      <c r="J19" s="38">
        <v>311234</v>
      </c>
      <c r="K19" s="38">
        <v>237851</v>
      </c>
      <c r="L19" s="38">
        <v>2100887</v>
      </c>
      <c r="M19" s="38">
        <v>45313</v>
      </c>
      <c r="N19" s="38">
        <v>101052</v>
      </c>
      <c r="O19" s="38">
        <v>146365</v>
      </c>
      <c r="P19" s="38">
        <v>2247252</v>
      </c>
      <c r="Q19" s="38">
        <v>101182</v>
      </c>
      <c r="R19" s="39">
        <v>2348434</v>
      </c>
    </row>
    <row r="20" spans="1:18" ht="30" x14ac:dyDescent="0.25">
      <c r="A20" s="1"/>
      <c r="B20" s="17">
        <v>14</v>
      </c>
      <c r="C20" s="117"/>
      <c r="D20" s="12" t="s">
        <v>18</v>
      </c>
      <c r="E20" s="11" t="s">
        <v>49</v>
      </c>
      <c r="F20" s="36"/>
      <c r="G20" s="37"/>
      <c r="H20" s="37"/>
      <c r="I20" s="37"/>
      <c r="J20" s="37"/>
      <c r="K20" s="37"/>
      <c r="L20" s="38"/>
      <c r="M20" s="37"/>
      <c r="N20" s="37"/>
      <c r="O20" s="38"/>
      <c r="P20" s="38"/>
      <c r="Q20" s="37"/>
      <c r="R20" s="39"/>
    </row>
    <row r="21" spans="1:18" ht="31.5" x14ac:dyDescent="0.25">
      <c r="A21" s="1"/>
      <c r="B21" s="25">
        <v>15</v>
      </c>
      <c r="C21" s="117"/>
      <c r="D21" s="21" t="s">
        <v>52</v>
      </c>
      <c r="E21" s="20" t="s">
        <v>49</v>
      </c>
      <c r="F21" s="40">
        <v>730236</v>
      </c>
      <c r="G21" s="38">
        <v>693338</v>
      </c>
      <c r="H21" s="38">
        <v>708999</v>
      </c>
      <c r="I21" s="38">
        <v>143445</v>
      </c>
      <c r="J21" s="38">
        <v>389160</v>
      </c>
      <c r="K21" s="38">
        <v>279904</v>
      </c>
      <c r="L21" s="38">
        <v>2945082</v>
      </c>
      <c r="M21" s="38">
        <v>447962</v>
      </c>
      <c r="N21" s="38">
        <v>153036</v>
      </c>
      <c r="O21" s="38">
        <v>600998</v>
      </c>
      <c r="P21" s="38">
        <v>3546080</v>
      </c>
      <c r="Q21" s="38">
        <v>564950</v>
      </c>
      <c r="R21" s="39">
        <v>4111030</v>
      </c>
    </row>
    <row r="22" spans="1:18" ht="18" x14ac:dyDescent="0.25">
      <c r="A22" s="1"/>
      <c r="B22" s="17">
        <v>16</v>
      </c>
      <c r="C22" s="117"/>
      <c r="D22" s="10" t="s">
        <v>19</v>
      </c>
      <c r="E22" s="11" t="s">
        <v>49</v>
      </c>
      <c r="F22" s="41">
        <v>552</v>
      </c>
      <c r="G22" s="42">
        <v>73</v>
      </c>
      <c r="H22" s="42">
        <v>47</v>
      </c>
      <c r="I22" s="42">
        <v>5</v>
      </c>
      <c r="J22" s="42">
        <v>2966</v>
      </c>
      <c r="K22" s="42">
        <v>8501</v>
      </c>
      <c r="L22" s="38">
        <v>12144</v>
      </c>
      <c r="M22" s="42">
        <v>1390</v>
      </c>
      <c r="N22" s="42">
        <v>567</v>
      </c>
      <c r="O22" s="38">
        <v>1957</v>
      </c>
      <c r="P22" s="38">
        <v>14101</v>
      </c>
      <c r="Q22" s="42">
        <v>2117</v>
      </c>
      <c r="R22" s="39">
        <v>16218</v>
      </c>
    </row>
    <row r="23" spans="1:18" ht="18.75" thickBot="1" x14ac:dyDescent="0.3">
      <c r="B23" s="24">
        <v>17</v>
      </c>
      <c r="C23" s="118"/>
      <c r="D23" s="22" t="s">
        <v>53</v>
      </c>
      <c r="E23" s="23" t="s">
        <v>49</v>
      </c>
      <c r="F23" s="43">
        <v>730788</v>
      </c>
      <c r="G23" s="44">
        <v>693411</v>
      </c>
      <c r="H23" s="44">
        <v>709046</v>
      </c>
      <c r="I23" s="44">
        <v>143450</v>
      </c>
      <c r="J23" s="44">
        <v>392126</v>
      </c>
      <c r="K23" s="44">
        <v>288405</v>
      </c>
      <c r="L23" s="44">
        <v>2957226</v>
      </c>
      <c r="M23" s="44">
        <v>449352</v>
      </c>
      <c r="N23" s="44">
        <v>153603</v>
      </c>
      <c r="O23" s="44">
        <v>602955</v>
      </c>
      <c r="P23" s="44">
        <v>3560181</v>
      </c>
      <c r="Q23" s="44">
        <v>567067</v>
      </c>
      <c r="R23" s="45">
        <v>4127248</v>
      </c>
    </row>
  </sheetData>
  <mergeCells count="5">
    <mergeCell ref="B2:R2"/>
    <mergeCell ref="B3:R3"/>
    <mergeCell ref="C5:D5"/>
    <mergeCell ref="C7:C23"/>
    <mergeCell ref="B4:R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3"/>
  <sheetViews>
    <sheetView zoomScaleNormal="100" workbookViewId="0">
      <selection activeCell="B4" sqref="B4:R4"/>
    </sheetView>
  </sheetViews>
  <sheetFormatPr defaultRowHeight="15" x14ac:dyDescent="0.25"/>
  <cols>
    <col min="2" max="2" width="11.140625" customWidth="1"/>
    <col min="3" max="3" width="5.5703125" customWidth="1"/>
    <col min="4" max="4" width="40.7109375" customWidth="1"/>
    <col min="6" max="18" width="11.7109375" customWidth="1"/>
  </cols>
  <sheetData>
    <row r="2" spans="1:18" ht="21" x14ac:dyDescent="0.25">
      <c r="B2" s="119" t="s">
        <v>20</v>
      </c>
      <c r="C2" s="119"/>
      <c r="D2" s="119"/>
      <c r="E2" s="119"/>
      <c r="F2" s="119"/>
      <c r="G2" s="119"/>
      <c r="H2" s="119"/>
      <c r="I2" s="119"/>
      <c r="J2" s="119"/>
      <c r="K2" s="119"/>
      <c r="L2" s="119"/>
      <c r="M2" s="119"/>
      <c r="N2" s="119"/>
      <c r="O2" s="119"/>
      <c r="P2" s="119"/>
      <c r="Q2" s="119"/>
      <c r="R2" s="119"/>
    </row>
    <row r="3" spans="1:18" ht="21" x14ac:dyDescent="0.25">
      <c r="B3" s="119" t="s">
        <v>60</v>
      </c>
      <c r="C3" s="119"/>
      <c r="D3" s="119"/>
      <c r="E3" s="119"/>
      <c r="F3" s="119"/>
      <c r="G3" s="119"/>
      <c r="H3" s="119"/>
      <c r="I3" s="119"/>
      <c r="J3" s="119"/>
      <c r="K3" s="119"/>
      <c r="L3" s="119"/>
      <c r="M3" s="119"/>
      <c r="N3" s="119"/>
      <c r="O3" s="119"/>
      <c r="P3" s="119"/>
      <c r="Q3" s="119"/>
      <c r="R3" s="119"/>
    </row>
    <row r="4" spans="1:18" ht="16.5" thickBot="1" x14ac:dyDescent="0.3">
      <c r="B4" s="109" t="s">
        <v>83</v>
      </c>
      <c r="C4" s="109"/>
      <c r="D4" s="109"/>
      <c r="E4" s="109"/>
      <c r="F4" s="109"/>
      <c r="G4" s="109"/>
      <c r="H4" s="109"/>
      <c r="I4" s="109"/>
      <c r="J4" s="109"/>
      <c r="K4" s="109"/>
      <c r="L4" s="109"/>
      <c r="M4" s="109"/>
      <c r="N4" s="109"/>
      <c r="O4" s="109"/>
      <c r="P4" s="109"/>
      <c r="Q4" s="109"/>
      <c r="R4" s="109"/>
    </row>
    <row r="5" spans="1:18" ht="47.25" customHeight="1" x14ac:dyDescent="0.25">
      <c r="B5" s="14" t="s">
        <v>28</v>
      </c>
      <c r="C5" s="114" t="s">
        <v>29</v>
      </c>
      <c r="D5" s="115"/>
      <c r="E5" s="3" t="s">
        <v>30</v>
      </c>
      <c r="F5" s="2" t="s">
        <v>0</v>
      </c>
      <c r="G5" s="4" t="s">
        <v>1</v>
      </c>
      <c r="H5" s="4" t="s">
        <v>2</v>
      </c>
      <c r="I5" s="4" t="s">
        <v>3</v>
      </c>
      <c r="J5" s="4" t="s">
        <v>4</v>
      </c>
      <c r="K5" s="4" t="s">
        <v>31</v>
      </c>
      <c r="L5" s="26" t="s">
        <v>32</v>
      </c>
      <c r="M5" s="4" t="s">
        <v>33</v>
      </c>
      <c r="N5" s="4" t="s">
        <v>34</v>
      </c>
      <c r="O5" s="26" t="s">
        <v>35</v>
      </c>
      <c r="P5" s="26" t="s">
        <v>5</v>
      </c>
      <c r="Q5" s="4" t="s">
        <v>6</v>
      </c>
      <c r="R5" s="28" t="s">
        <v>36</v>
      </c>
    </row>
    <row r="6" spans="1:18" ht="16.5" thickBot="1" x14ac:dyDescent="0.3">
      <c r="B6" s="15" t="s">
        <v>22</v>
      </c>
      <c r="C6" s="18" t="s">
        <v>37</v>
      </c>
      <c r="D6" s="6"/>
      <c r="E6" s="7" t="s">
        <v>23</v>
      </c>
      <c r="F6" s="5" t="s">
        <v>24</v>
      </c>
      <c r="G6" s="13" t="s">
        <v>25</v>
      </c>
      <c r="H6" s="13" t="s">
        <v>26</v>
      </c>
      <c r="I6" s="13" t="s">
        <v>27</v>
      </c>
      <c r="J6" s="13" t="s">
        <v>38</v>
      </c>
      <c r="K6" s="13" t="s">
        <v>39</v>
      </c>
      <c r="L6" s="27" t="s">
        <v>40</v>
      </c>
      <c r="M6" s="13" t="s">
        <v>41</v>
      </c>
      <c r="N6" s="13" t="s">
        <v>42</v>
      </c>
      <c r="O6" s="27" t="s">
        <v>43</v>
      </c>
      <c r="P6" s="27" t="s">
        <v>44</v>
      </c>
      <c r="Q6" s="13" t="s">
        <v>45</v>
      </c>
      <c r="R6" s="29" t="s">
        <v>46</v>
      </c>
    </row>
    <row r="7" spans="1:18" ht="18" x14ac:dyDescent="0.25">
      <c r="A7" s="1"/>
      <c r="B7" s="16">
        <v>1</v>
      </c>
      <c r="C7" s="116" t="s">
        <v>47</v>
      </c>
      <c r="D7" s="8" t="s">
        <v>7</v>
      </c>
      <c r="E7" s="9" t="s">
        <v>48</v>
      </c>
      <c r="F7" s="32">
        <v>2880</v>
      </c>
      <c r="G7" s="33">
        <v>145</v>
      </c>
      <c r="H7" s="33">
        <v>17152</v>
      </c>
      <c r="I7" s="33">
        <v>0</v>
      </c>
      <c r="J7" s="33">
        <v>0</v>
      </c>
      <c r="K7" s="33">
        <v>188</v>
      </c>
      <c r="L7" s="34">
        <v>20365</v>
      </c>
      <c r="M7" s="33">
        <v>6912</v>
      </c>
      <c r="N7" s="33">
        <v>0</v>
      </c>
      <c r="O7" s="34">
        <v>6912</v>
      </c>
      <c r="P7" s="34">
        <v>27277</v>
      </c>
      <c r="Q7" s="33">
        <v>0</v>
      </c>
      <c r="R7" s="35">
        <v>27277</v>
      </c>
    </row>
    <row r="8" spans="1:18" ht="18" x14ac:dyDescent="0.25">
      <c r="A8" s="1"/>
      <c r="B8" s="17">
        <v>2</v>
      </c>
      <c r="C8" s="117"/>
      <c r="D8" s="10" t="s">
        <v>8</v>
      </c>
      <c r="E8" s="11" t="s">
        <v>48</v>
      </c>
      <c r="F8" s="36">
        <v>148109</v>
      </c>
      <c r="G8" s="37">
        <v>12946</v>
      </c>
      <c r="H8" s="37">
        <v>135962</v>
      </c>
      <c r="I8" s="37">
        <v>2794</v>
      </c>
      <c r="J8" s="37">
        <v>21799</v>
      </c>
      <c r="K8" s="37">
        <v>18698</v>
      </c>
      <c r="L8" s="38">
        <v>340308</v>
      </c>
      <c r="M8" s="37">
        <v>211197</v>
      </c>
      <c r="N8" s="37">
        <v>14778</v>
      </c>
      <c r="O8" s="38">
        <v>225975</v>
      </c>
      <c r="P8" s="38">
        <v>566283</v>
      </c>
      <c r="Q8" s="37">
        <v>110790</v>
      </c>
      <c r="R8" s="39">
        <v>677073</v>
      </c>
    </row>
    <row r="9" spans="1:18" ht="18" x14ac:dyDescent="0.25">
      <c r="A9" s="1"/>
      <c r="B9" s="17">
        <v>3</v>
      </c>
      <c r="C9" s="117"/>
      <c r="D9" s="10" t="s">
        <v>9</v>
      </c>
      <c r="E9" s="11" t="s">
        <v>49</v>
      </c>
      <c r="F9" s="36">
        <v>34269</v>
      </c>
      <c r="G9" s="37">
        <v>8186</v>
      </c>
      <c r="H9" s="37">
        <v>11152</v>
      </c>
      <c r="I9" s="37">
        <v>268</v>
      </c>
      <c r="J9" s="37">
        <v>8024</v>
      </c>
      <c r="K9" s="37">
        <v>1673</v>
      </c>
      <c r="L9" s="38">
        <v>63572</v>
      </c>
      <c r="M9" s="37">
        <v>63453</v>
      </c>
      <c r="N9" s="37">
        <v>3695</v>
      </c>
      <c r="O9" s="38">
        <v>67148</v>
      </c>
      <c r="P9" s="38">
        <v>130720</v>
      </c>
      <c r="Q9" s="37">
        <v>49494</v>
      </c>
      <c r="R9" s="39">
        <v>180214</v>
      </c>
    </row>
    <row r="10" spans="1:18" ht="18" x14ac:dyDescent="0.25">
      <c r="A10" s="1"/>
      <c r="B10" s="17">
        <v>4</v>
      </c>
      <c r="C10" s="117"/>
      <c r="D10" s="10" t="s">
        <v>10</v>
      </c>
      <c r="E10" s="11" t="s">
        <v>49</v>
      </c>
      <c r="F10" s="36">
        <v>1141</v>
      </c>
      <c r="G10" s="37">
        <v>1724</v>
      </c>
      <c r="H10" s="37">
        <v>0</v>
      </c>
      <c r="I10" s="37">
        <v>0</v>
      </c>
      <c r="J10" s="37">
        <v>1097</v>
      </c>
      <c r="K10" s="37">
        <v>606</v>
      </c>
      <c r="L10" s="38">
        <v>4568</v>
      </c>
      <c r="M10" s="37">
        <v>0</v>
      </c>
      <c r="N10" s="37">
        <v>0</v>
      </c>
      <c r="O10" s="38">
        <v>0</v>
      </c>
      <c r="P10" s="38">
        <v>4568</v>
      </c>
      <c r="Q10" s="37">
        <v>455</v>
      </c>
      <c r="R10" s="39">
        <v>5023</v>
      </c>
    </row>
    <row r="11" spans="1:18" ht="18" x14ac:dyDescent="0.25">
      <c r="A11" s="1"/>
      <c r="B11" s="17">
        <v>5</v>
      </c>
      <c r="C11" s="117"/>
      <c r="D11" s="10" t="s">
        <v>11</v>
      </c>
      <c r="E11" s="11" t="s">
        <v>49</v>
      </c>
      <c r="F11" s="36">
        <v>3335</v>
      </c>
      <c r="G11" s="37">
        <v>36960</v>
      </c>
      <c r="H11" s="37">
        <v>73227</v>
      </c>
      <c r="I11" s="37">
        <v>14317</v>
      </c>
      <c r="J11" s="37">
        <v>665</v>
      </c>
      <c r="K11" s="37">
        <v>2443</v>
      </c>
      <c r="L11" s="38">
        <v>130947</v>
      </c>
      <c r="M11" s="37">
        <v>60431</v>
      </c>
      <c r="N11" s="37">
        <v>5966</v>
      </c>
      <c r="O11" s="38">
        <v>66397</v>
      </c>
      <c r="P11" s="38">
        <v>197344</v>
      </c>
      <c r="Q11" s="37">
        <v>205023</v>
      </c>
      <c r="R11" s="39">
        <v>402367</v>
      </c>
    </row>
    <row r="12" spans="1:18" ht="18" x14ac:dyDescent="0.25">
      <c r="A12" s="1"/>
      <c r="B12" s="17">
        <v>6</v>
      </c>
      <c r="C12" s="117"/>
      <c r="D12" s="10" t="s">
        <v>12</v>
      </c>
      <c r="E12" s="11" t="s">
        <v>49</v>
      </c>
      <c r="F12" s="36">
        <v>39281</v>
      </c>
      <c r="G12" s="37">
        <v>31390</v>
      </c>
      <c r="H12" s="37">
        <v>37065</v>
      </c>
      <c r="I12" s="37">
        <v>4597</v>
      </c>
      <c r="J12" s="37">
        <v>1067</v>
      </c>
      <c r="K12" s="37">
        <v>7778</v>
      </c>
      <c r="L12" s="38">
        <v>121178</v>
      </c>
      <c r="M12" s="37">
        <v>55818</v>
      </c>
      <c r="N12" s="37">
        <v>22229</v>
      </c>
      <c r="O12" s="38">
        <v>78047</v>
      </c>
      <c r="P12" s="38">
        <v>199225</v>
      </c>
      <c r="Q12" s="37">
        <v>77280</v>
      </c>
      <c r="R12" s="39">
        <v>276505</v>
      </c>
    </row>
    <row r="13" spans="1:18" ht="18" x14ac:dyDescent="0.25">
      <c r="A13" s="1"/>
      <c r="B13" s="17">
        <v>7</v>
      </c>
      <c r="C13" s="117"/>
      <c r="D13" s="10" t="s">
        <v>13</v>
      </c>
      <c r="E13" s="11" t="s">
        <v>49</v>
      </c>
      <c r="F13" s="36">
        <v>13014</v>
      </c>
      <c r="G13" s="37">
        <v>8186</v>
      </c>
      <c r="H13" s="37">
        <v>4582</v>
      </c>
      <c r="I13" s="37">
        <v>399</v>
      </c>
      <c r="J13" s="37">
        <v>43260</v>
      </c>
      <c r="K13" s="37">
        <v>5382</v>
      </c>
      <c r="L13" s="38">
        <v>74823</v>
      </c>
      <c r="M13" s="37">
        <v>29930</v>
      </c>
      <c r="N13" s="37">
        <v>1657</v>
      </c>
      <c r="O13" s="38">
        <v>31587</v>
      </c>
      <c r="P13" s="38">
        <v>106410</v>
      </c>
      <c r="Q13" s="37">
        <v>14017</v>
      </c>
      <c r="R13" s="39">
        <v>120427</v>
      </c>
    </row>
    <row r="14" spans="1:18" ht="30" x14ac:dyDescent="0.25">
      <c r="A14" s="1"/>
      <c r="B14" s="17">
        <v>8</v>
      </c>
      <c r="C14" s="117"/>
      <c r="D14" s="12" t="s">
        <v>14</v>
      </c>
      <c r="E14" s="11" t="s">
        <v>49</v>
      </c>
      <c r="F14" s="36">
        <v>42</v>
      </c>
      <c r="G14" s="37">
        <v>0</v>
      </c>
      <c r="H14" s="37">
        <v>0</v>
      </c>
      <c r="I14" s="37">
        <v>0</v>
      </c>
      <c r="J14" s="37">
        <v>1036</v>
      </c>
      <c r="K14" s="37">
        <v>72</v>
      </c>
      <c r="L14" s="38">
        <v>1150</v>
      </c>
      <c r="M14" s="37">
        <v>4439</v>
      </c>
      <c r="N14" s="37">
        <v>1827</v>
      </c>
      <c r="O14" s="38">
        <v>6266</v>
      </c>
      <c r="P14" s="38">
        <v>7416</v>
      </c>
      <c r="Q14" s="37">
        <v>7008</v>
      </c>
      <c r="R14" s="39">
        <v>14424</v>
      </c>
    </row>
    <row r="15" spans="1:18" ht="18" x14ac:dyDescent="0.25">
      <c r="A15" s="1"/>
      <c r="B15" s="25">
        <v>9</v>
      </c>
      <c r="C15" s="117"/>
      <c r="D15" s="19" t="s">
        <v>50</v>
      </c>
      <c r="E15" s="20" t="s">
        <v>49</v>
      </c>
      <c r="F15" s="40">
        <v>242071</v>
      </c>
      <c r="G15" s="38">
        <v>99537</v>
      </c>
      <c r="H15" s="38">
        <v>279140</v>
      </c>
      <c r="I15" s="38">
        <v>22375</v>
      </c>
      <c r="J15" s="38">
        <v>76948</v>
      </c>
      <c r="K15" s="38">
        <v>36840</v>
      </c>
      <c r="L15" s="38">
        <v>756911</v>
      </c>
      <c r="M15" s="38">
        <v>432180</v>
      </c>
      <c r="N15" s="38">
        <v>50152</v>
      </c>
      <c r="O15" s="38">
        <v>482332</v>
      </c>
      <c r="P15" s="38">
        <v>1239243</v>
      </c>
      <c r="Q15" s="38">
        <v>464067</v>
      </c>
      <c r="R15" s="39">
        <v>1703310</v>
      </c>
    </row>
    <row r="16" spans="1:18" ht="30" x14ac:dyDescent="0.25">
      <c r="A16" s="1"/>
      <c r="B16" s="17">
        <v>10</v>
      </c>
      <c r="C16" s="117"/>
      <c r="D16" s="12" t="s">
        <v>15</v>
      </c>
      <c r="E16" s="11" t="s">
        <v>49</v>
      </c>
      <c r="F16" s="36">
        <v>7949</v>
      </c>
      <c r="G16" s="37">
        <v>3724</v>
      </c>
      <c r="H16" s="37">
        <v>3781</v>
      </c>
      <c r="I16" s="37">
        <v>2213</v>
      </c>
      <c r="J16" s="37">
        <v>1112</v>
      </c>
      <c r="K16" s="37">
        <v>9403</v>
      </c>
      <c r="L16" s="38">
        <v>28182</v>
      </c>
      <c r="M16" s="37">
        <v>628</v>
      </c>
      <c r="N16" s="37">
        <v>2540</v>
      </c>
      <c r="O16" s="38">
        <v>3168</v>
      </c>
      <c r="P16" s="38">
        <v>31350</v>
      </c>
      <c r="Q16" s="37">
        <v>12406</v>
      </c>
      <c r="R16" s="39">
        <v>43756</v>
      </c>
    </row>
    <row r="17" spans="1:18" ht="18" x14ac:dyDescent="0.25">
      <c r="A17" s="1"/>
      <c r="B17" s="17">
        <v>11</v>
      </c>
      <c r="C17" s="117"/>
      <c r="D17" s="10" t="s">
        <v>16</v>
      </c>
      <c r="E17" s="11" t="s">
        <v>49</v>
      </c>
      <c r="F17" s="36">
        <v>452302</v>
      </c>
      <c r="G17" s="37">
        <v>550699</v>
      </c>
      <c r="H17" s="37">
        <v>246603</v>
      </c>
      <c r="I17" s="37">
        <v>130026</v>
      </c>
      <c r="J17" s="37">
        <v>251458</v>
      </c>
      <c r="K17" s="37">
        <v>179148</v>
      </c>
      <c r="L17" s="38">
        <v>1810236</v>
      </c>
      <c r="M17" s="37">
        <v>21560</v>
      </c>
      <c r="N17" s="37">
        <v>90668</v>
      </c>
      <c r="O17" s="38">
        <v>112228</v>
      </c>
      <c r="P17" s="38">
        <v>1922464</v>
      </c>
      <c r="Q17" s="37">
        <v>108908</v>
      </c>
      <c r="R17" s="39">
        <v>2031372</v>
      </c>
    </row>
    <row r="18" spans="1:18" ht="18" x14ac:dyDescent="0.25">
      <c r="A18" s="1"/>
      <c r="B18" s="17">
        <v>12</v>
      </c>
      <c r="C18" s="117"/>
      <c r="D18" s="10" t="s">
        <v>17</v>
      </c>
      <c r="E18" s="11" t="s">
        <v>49</v>
      </c>
      <c r="F18" s="36">
        <v>30113</v>
      </c>
      <c r="G18" s="37">
        <v>34786</v>
      </c>
      <c r="H18" s="37">
        <v>14367</v>
      </c>
      <c r="I18" s="37">
        <v>13010</v>
      </c>
      <c r="J18" s="37">
        <v>39847</v>
      </c>
      <c r="K18" s="37">
        <v>32035</v>
      </c>
      <c r="L18" s="38">
        <v>164158</v>
      </c>
      <c r="M18" s="37">
        <v>16677</v>
      </c>
      <c r="N18" s="37">
        <v>7132</v>
      </c>
      <c r="O18" s="38">
        <v>23809</v>
      </c>
      <c r="P18" s="38">
        <v>187967</v>
      </c>
      <c r="Q18" s="37">
        <v>10094</v>
      </c>
      <c r="R18" s="39">
        <v>198061</v>
      </c>
    </row>
    <row r="19" spans="1:18" ht="31.5" x14ac:dyDescent="0.25">
      <c r="A19" s="1"/>
      <c r="B19" s="25">
        <v>13</v>
      </c>
      <c r="C19" s="117"/>
      <c r="D19" s="21" t="s">
        <v>51</v>
      </c>
      <c r="E19" s="20" t="s">
        <v>49</v>
      </c>
      <c r="F19" s="40">
        <v>490364</v>
      </c>
      <c r="G19" s="38">
        <v>589209</v>
      </c>
      <c r="H19" s="38">
        <v>264751</v>
      </c>
      <c r="I19" s="38">
        <v>145249</v>
      </c>
      <c r="J19" s="38">
        <v>292417</v>
      </c>
      <c r="K19" s="38">
        <v>220586</v>
      </c>
      <c r="L19" s="38">
        <v>2002576</v>
      </c>
      <c r="M19" s="38">
        <v>38865</v>
      </c>
      <c r="N19" s="38">
        <v>100340</v>
      </c>
      <c r="O19" s="38">
        <v>139205</v>
      </c>
      <c r="P19" s="38">
        <v>2141781</v>
      </c>
      <c r="Q19" s="38">
        <v>131408</v>
      </c>
      <c r="R19" s="39">
        <v>2273189</v>
      </c>
    </row>
    <row r="20" spans="1:18" ht="30" x14ac:dyDescent="0.25">
      <c r="A20" s="1"/>
      <c r="B20" s="17">
        <v>14</v>
      </c>
      <c r="C20" s="117"/>
      <c r="D20" s="12" t="s">
        <v>18</v>
      </c>
      <c r="E20" s="11" t="s">
        <v>49</v>
      </c>
      <c r="F20" s="36"/>
      <c r="G20" s="37"/>
      <c r="H20" s="37"/>
      <c r="I20" s="37"/>
      <c r="J20" s="37"/>
      <c r="K20" s="37"/>
      <c r="L20" s="38"/>
      <c r="M20" s="37"/>
      <c r="N20" s="37"/>
      <c r="O20" s="38"/>
      <c r="P20" s="38"/>
      <c r="Q20" s="37"/>
      <c r="R20" s="39"/>
    </row>
    <row r="21" spans="1:18" ht="31.5" x14ac:dyDescent="0.25">
      <c r="A21" s="1"/>
      <c r="B21" s="25">
        <v>15</v>
      </c>
      <c r="C21" s="117"/>
      <c r="D21" s="21" t="s">
        <v>52</v>
      </c>
      <c r="E21" s="20" t="s">
        <v>49</v>
      </c>
      <c r="F21" s="40">
        <v>732435</v>
      </c>
      <c r="G21" s="38">
        <v>688746</v>
      </c>
      <c r="H21" s="38">
        <v>543891</v>
      </c>
      <c r="I21" s="38">
        <v>167624</v>
      </c>
      <c r="J21" s="38">
        <v>369365</v>
      </c>
      <c r="K21" s="38">
        <v>257426</v>
      </c>
      <c r="L21" s="38">
        <v>2759487</v>
      </c>
      <c r="M21" s="38">
        <v>471045</v>
      </c>
      <c r="N21" s="38">
        <v>150492</v>
      </c>
      <c r="O21" s="38">
        <v>621537</v>
      </c>
      <c r="P21" s="38">
        <v>3381024</v>
      </c>
      <c r="Q21" s="38">
        <v>595475</v>
      </c>
      <c r="R21" s="39">
        <v>3976499</v>
      </c>
    </row>
    <row r="22" spans="1:18" ht="18" x14ac:dyDescent="0.25">
      <c r="A22" s="1"/>
      <c r="B22" s="17">
        <v>16</v>
      </c>
      <c r="C22" s="117"/>
      <c r="D22" s="10" t="s">
        <v>19</v>
      </c>
      <c r="E22" s="11" t="s">
        <v>49</v>
      </c>
      <c r="F22" s="41">
        <v>5</v>
      </c>
      <c r="G22" s="42">
        <v>77</v>
      </c>
      <c r="H22" s="42">
        <v>0</v>
      </c>
      <c r="I22" s="42">
        <v>0</v>
      </c>
      <c r="J22" s="42">
        <v>6189</v>
      </c>
      <c r="K22" s="42">
        <v>1284</v>
      </c>
      <c r="L22" s="38">
        <v>7555</v>
      </c>
      <c r="M22" s="42">
        <v>2779</v>
      </c>
      <c r="N22" s="42">
        <v>0</v>
      </c>
      <c r="O22" s="38">
        <v>2779</v>
      </c>
      <c r="P22" s="38">
        <v>10334</v>
      </c>
      <c r="Q22" s="42">
        <v>2754</v>
      </c>
      <c r="R22" s="39">
        <v>13088</v>
      </c>
    </row>
    <row r="23" spans="1:18" ht="18.75" thickBot="1" x14ac:dyDescent="0.3">
      <c r="B23" s="24">
        <v>17</v>
      </c>
      <c r="C23" s="118"/>
      <c r="D23" s="22" t="s">
        <v>53</v>
      </c>
      <c r="E23" s="23" t="s">
        <v>49</v>
      </c>
      <c r="F23" s="43">
        <v>732440</v>
      </c>
      <c r="G23" s="44">
        <v>688823</v>
      </c>
      <c r="H23" s="44">
        <v>543891</v>
      </c>
      <c r="I23" s="44">
        <v>167624</v>
      </c>
      <c r="J23" s="44">
        <v>375554</v>
      </c>
      <c r="K23" s="44">
        <v>258710</v>
      </c>
      <c r="L23" s="44">
        <v>2767042</v>
      </c>
      <c r="M23" s="44">
        <v>473824</v>
      </c>
      <c r="N23" s="44">
        <v>150492</v>
      </c>
      <c r="O23" s="44">
        <v>624316</v>
      </c>
      <c r="P23" s="44">
        <v>3391358</v>
      </c>
      <c r="Q23" s="44">
        <v>598229</v>
      </c>
      <c r="R23" s="45">
        <v>3989587</v>
      </c>
    </row>
  </sheetData>
  <mergeCells count="5">
    <mergeCell ref="B2:R2"/>
    <mergeCell ref="B3:R3"/>
    <mergeCell ref="C5:D5"/>
    <mergeCell ref="C7:C23"/>
    <mergeCell ref="B4:R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3"/>
  <sheetViews>
    <sheetView zoomScaleNormal="100" workbookViewId="0">
      <selection activeCell="B4" sqref="B4:R4"/>
    </sheetView>
  </sheetViews>
  <sheetFormatPr defaultRowHeight="15" x14ac:dyDescent="0.25"/>
  <cols>
    <col min="2" max="2" width="11.140625" customWidth="1"/>
    <col min="3" max="3" width="5.5703125" customWidth="1"/>
    <col min="4" max="4" width="40.7109375" customWidth="1"/>
    <col min="6" max="18" width="11.7109375" customWidth="1"/>
  </cols>
  <sheetData>
    <row r="2" spans="1:18" ht="21" x14ac:dyDescent="0.25">
      <c r="B2" s="119" t="s">
        <v>20</v>
      </c>
      <c r="C2" s="119"/>
      <c r="D2" s="119"/>
      <c r="E2" s="119"/>
      <c r="F2" s="119"/>
      <c r="G2" s="119"/>
      <c r="H2" s="119"/>
      <c r="I2" s="119"/>
      <c r="J2" s="119"/>
      <c r="K2" s="119"/>
      <c r="L2" s="119"/>
      <c r="M2" s="119"/>
      <c r="N2" s="119"/>
      <c r="O2" s="119"/>
      <c r="P2" s="119"/>
      <c r="Q2" s="119"/>
      <c r="R2" s="119"/>
    </row>
    <row r="3" spans="1:18" ht="21" x14ac:dyDescent="0.25">
      <c r="B3" s="119" t="s">
        <v>61</v>
      </c>
      <c r="C3" s="119"/>
      <c r="D3" s="119"/>
      <c r="E3" s="119"/>
      <c r="F3" s="119"/>
      <c r="G3" s="119"/>
      <c r="H3" s="119"/>
      <c r="I3" s="119"/>
      <c r="J3" s="119"/>
      <c r="K3" s="119"/>
      <c r="L3" s="119"/>
      <c r="M3" s="119"/>
      <c r="N3" s="119"/>
      <c r="O3" s="119"/>
      <c r="P3" s="119"/>
      <c r="Q3" s="119"/>
      <c r="R3" s="119"/>
    </row>
    <row r="4" spans="1:18" ht="16.5" thickBot="1" x14ac:dyDescent="0.3">
      <c r="B4" s="109" t="s">
        <v>83</v>
      </c>
      <c r="C4" s="109"/>
      <c r="D4" s="109"/>
      <c r="E4" s="109"/>
      <c r="F4" s="109"/>
      <c r="G4" s="109"/>
      <c r="H4" s="109"/>
      <c r="I4" s="109"/>
      <c r="J4" s="109"/>
      <c r="K4" s="109"/>
      <c r="L4" s="109"/>
      <c r="M4" s="109"/>
      <c r="N4" s="109"/>
      <c r="O4" s="109"/>
      <c r="P4" s="109"/>
      <c r="Q4" s="109"/>
      <c r="R4" s="109"/>
    </row>
    <row r="5" spans="1:18" ht="47.25" customHeight="1" x14ac:dyDescent="0.25">
      <c r="B5" s="14" t="s">
        <v>28</v>
      </c>
      <c r="C5" s="114" t="s">
        <v>29</v>
      </c>
      <c r="D5" s="115"/>
      <c r="E5" s="3" t="s">
        <v>30</v>
      </c>
      <c r="F5" s="2" t="s">
        <v>0</v>
      </c>
      <c r="G5" s="4" t="s">
        <v>1</v>
      </c>
      <c r="H5" s="4" t="s">
        <v>2</v>
      </c>
      <c r="I5" s="4" t="s">
        <v>3</v>
      </c>
      <c r="J5" s="4" t="s">
        <v>4</v>
      </c>
      <c r="K5" s="4" t="s">
        <v>31</v>
      </c>
      <c r="L5" s="26" t="s">
        <v>32</v>
      </c>
      <c r="M5" s="4" t="s">
        <v>33</v>
      </c>
      <c r="N5" s="4" t="s">
        <v>34</v>
      </c>
      <c r="O5" s="26" t="s">
        <v>35</v>
      </c>
      <c r="P5" s="26" t="s">
        <v>5</v>
      </c>
      <c r="Q5" s="4" t="s">
        <v>6</v>
      </c>
      <c r="R5" s="28" t="s">
        <v>36</v>
      </c>
    </row>
    <row r="6" spans="1:18" ht="16.5" thickBot="1" x14ac:dyDescent="0.3">
      <c r="B6" s="15" t="s">
        <v>22</v>
      </c>
      <c r="C6" s="18" t="s">
        <v>37</v>
      </c>
      <c r="D6" s="6"/>
      <c r="E6" s="7" t="s">
        <v>23</v>
      </c>
      <c r="F6" s="5" t="s">
        <v>24</v>
      </c>
      <c r="G6" s="13" t="s">
        <v>25</v>
      </c>
      <c r="H6" s="13" t="s">
        <v>26</v>
      </c>
      <c r="I6" s="13" t="s">
        <v>27</v>
      </c>
      <c r="J6" s="13" t="s">
        <v>38</v>
      </c>
      <c r="K6" s="13" t="s">
        <v>39</v>
      </c>
      <c r="L6" s="27" t="s">
        <v>40</v>
      </c>
      <c r="M6" s="13" t="s">
        <v>41</v>
      </c>
      <c r="N6" s="13" t="s">
        <v>42</v>
      </c>
      <c r="O6" s="27" t="s">
        <v>43</v>
      </c>
      <c r="P6" s="27" t="s">
        <v>44</v>
      </c>
      <c r="Q6" s="13" t="s">
        <v>45</v>
      </c>
      <c r="R6" s="29" t="s">
        <v>46</v>
      </c>
    </row>
    <row r="7" spans="1:18" ht="18" x14ac:dyDescent="0.25">
      <c r="A7" s="1"/>
      <c r="B7" s="16">
        <v>1</v>
      </c>
      <c r="C7" s="116" t="s">
        <v>47</v>
      </c>
      <c r="D7" s="8" t="s">
        <v>7</v>
      </c>
      <c r="E7" s="9" t="s">
        <v>48</v>
      </c>
      <c r="F7" s="32">
        <v>3033</v>
      </c>
      <c r="G7" s="33">
        <v>16</v>
      </c>
      <c r="H7" s="33">
        <v>24343</v>
      </c>
      <c r="I7" s="33">
        <v>0</v>
      </c>
      <c r="J7" s="33">
        <v>0</v>
      </c>
      <c r="K7" s="33">
        <v>869</v>
      </c>
      <c r="L7" s="34">
        <v>28261</v>
      </c>
      <c r="M7" s="33">
        <v>22660</v>
      </c>
      <c r="N7" s="33">
        <v>2</v>
      </c>
      <c r="O7" s="34">
        <v>22662</v>
      </c>
      <c r="P7" s="34">
        <v>50923</v>
      </c>
      <c r="Q7" s="33">
        <v>0</v>
      </c>
      <c r="R7" s="35">
        <v>50923</v>
      </c>
    </row>
    <row r="8" spans="1:18" ht="18" x14ac:dyDescent="0.25">
      <c r="A8" s="1"/>
      <c r="B8" s="17">
        <v>2</v>
      </c>
      <c r="C8" s="117"/>
      <c r="D8" s="10" t="s">
        <v>8</v>
      </c>
      <c r="E8" s="11" t="s">
        <v>48</v>
      </c>
      <c r="F8" s="36">
        <v>194456</v>
      </c>
      <c r="G8" s="37">
        <v>18276</v>
      </c>
      <c r="H8" s="37">
        <v>145497</v>
      </c>
      <c r="I8" s="37">
        <v>3550</v>
      </c>
      <c r="J8" s="37">
        <v>27056</v>
      </c>
      <c r="K8" s="37">
        <v>26105</v>
      </c>
      <c r="L8" s="38">
        <v>414940</v>
      </c>
      <c r="M8" s="37">
        <v>201726</v>
      </c>
      <c r="N8" s="37">
        <v>23051</v>
      </c>
      <c r="O8" s="38">
        <v>224777</v>
      </c>
      <c r="P8" s="38">
        <v>639717</v>
      </c>
      <c r="Q8" s="37">
        <v>108602</v>
      </c>
      <c r="R8" s="39">
        <v>748319</v>
      </c>
    </row>
    <row r="9" spans="1:18" ht="18" x14ac:dyDescent="0.25">
      <c r="A9" s="1"/>
      <c r="B9" s="17">
        <v>3</v>
      </c>
      <c r="C9" s="117"/>
      <c r="D9" s="10" t="s">
        <v>9</v>
      </c>
      <c r="E9" s="11" t="s">
        <v>49</v>
      </c>
      <c r="F9" s="36">
        <v>43542</v>
      </c>
      <c r="G9" s="37">
        <v>11936</v>
      </c>
      <c r="H9" s="37">
        <v>12856</v>
      </c>
      <c r="I9" s="37">
        <v>355</v>
      </c>
      <c r="J9" s="37">
        <v>9418</v>
      </c>
      <c r="K9" s="37">
        <v>3932</v>
      </c>
      <c r="L9" s="38">
        <v>82039</v>
      </c>
      <c r="M9" s="37">
        <v>54039</v>
      </c>
      <c r="N9" s="37">
        <v>5522</v>
      </c>
      <c r="O9" s="38">
        <v>59561</v>
      </c>
      <c r="P9" s="38">
        <v>141600</v>
      </c>
      <c r="Q9" s="37">
        <v>63821</v>
      </c>
      <c r="R9" s="39">
        <v>205421</v>
      </c>
    </row>
    <row r="10" spans="1:18" ht="18" x14ac:dyDescent="0.25">
      <c r="A10" s="1"/>
      <c r="B10" s="17">
        <v>4</v>
      </c>
      <c r="C10" s="117"/>
      <c r="D10" s="10" t="s">
        <v>10</v>
      </c>
      <c r="E10" s="11" t="s">
        <v>49</v>
      </c>
      <c r="F10" s="36">
        <v>342</v>
      </c>
      <c r="G10" s="37">
        <v>835</v>
      </c>
      <c r="H10" s="37">
        <v>0</v>
      </c>
      <c r="I10" s="37">
        <v>0</v>
      </c>
      <c r="J10" s="37">
        <v>1953</v>
      </c>
      <c r="K10" s="37">
        <v>594</v>
      </c>
      <c r="L10" s="38">
        <v>3724</v>
      </c>
      <c r="M10" s="37">
        <v>0</v>
      </c>
      <c r="N10" s="37">
        <v>0</v>
      </c>
      <c r="O10" s="38">
        <v>0</v>
      </c>
      <c r="P10" s="38">
        <v>3724</v>
      </c>
      <c r="Q10" s="37">
        <v>625</v>
      </c>
      <c r="R10" s="39">
        <v>4349</v>
      </c>
    </row>
    <row r="11" spans="1:18" ht="18" x14ac:dyDescent="0.25">
      <c r="A11" s="1"/>
      <c r="B11" s="17">
        <v>5</v>
      </c>
      <c r="C11" s="117"/>
      <c r="D11" s="10" t="s">
        <v>11</v>
      </c>
      <c r="E11" s="11" t="s">
        <v>49</v>
      </c>
      <c r="F11" s="36">
        <v>6444</v>
      </c>
      <c r="G11" s="37">
        <v>36112</v>
      </c>
      <c r="H11" s="37">
        <v>70597</v>
      </c>
      <c r="I11" s="37">
        <v>15977</v>
      </c>
      <c r="J11" s="37">
        <v>1013</v>
      </c>
      <c r="K11" s="37">
        <v>2084</v>
      </c>
      <c r="L11" s="38">
        <v>132227</v>
      </c>
      <c r="M11" s="37">
        <v>54643</v>
      </c>
      <c r="N11" s="37">
        <v>660</v>
      </c>
      <c r="O11" s="38">
        <v>55303</v>
      </c>
      <c r="P11" s="38">
        <v>187530</v>
      </c>
      <c r="Q11" s="37">
        <v>175205</v>
      </c>
      <c r="R11" s="39">
        <v>362735</v>
      </c>
    </row>
    <row r="12" spans="1:18" ht="18" x14ac:dyDescent="0.25">
      <c r="A12" s="1"/>
      <c r="B12" s="17">
        <v>6</v>
      </c>
      <c r="C12" s="117"/>
      <c r="D12" s="10" t="s">
        <v>12</v>
      </c>
      <c r="E12" s="11" t="s">
        <v>49</v>
      </c>
      <c r="F12" s="36">
        <v>17566</v>
      </c>
      <c r="G12" s="37">
        <v>39091</v>
      </c>
      <c r="H12" s="37">
        <v>27132</v>
      </c>
      <c r="I12" s="37">
        <v>4522</v>
      </c>
      <c r="J12" s="37">
        <v>1307</v>
      </c>
      <c r="K12" s="37">
        <v>4199</v>
      </c>
      <c r="L12" s="38">
        <v>93817</v>
      </c>
      <c r="M12" s="37">
        <v>45618</v>
      </c>
      <c r="N12" s="37">
        <v>20378</v>
      </c>
      <c r="O12" s="38">
        <v>65996</v>
      </c>
      <c r="P12" s="38">
        <v>159813</v>
      </c>
      <c r="Q12" s="37">
        <v>79266</v>
      </c>
      <c r="R12" s="39">
        <v>239079</v>
      </c>
    </row>
    <row r="13" spans="1:18" ht="18" x14ac:dyDescent="0.25">
      <c r="A13" s="1"/>
      <c r="B13" s="17">
        <v>7</v>
      </c>
      <c r="C13" s="117"/>
      <c r="D13" s="10" t="s">
        <v>13</v>
      </c>
      <c r="E13" s="11" t="s">
        <v>49</v>
      </c>
      <c r="F13" s="36">
        <v>13829</v>
      </c>
      <c r="G13" s="37">
        <v>8454</v>
      </c>
      <c r="H13" s="37">
        <v>5677</v>
      </c>
      <c r="I13" s="37">
        <v>285</v>
      </c>
      <c r="J13" s="37">
        <v>51458</v>
      </c>
      <c r="K13" s="37">
        <v>4348</v>
      </c>
      <c r="L13" s="38">
        <v>84051</v>
      </c>
      <c r="M13" s="37">
        <v>37090</v>
      </c>
      <c r="N13" s="37">
        <v>2864</v>
      </c>
      <c r="O13" s="38">
        <v>39954</v>
      </c>
      <c r="P13" s="38">
        <v>124005</v>
      </c>
      <c r="Q13" s="37">
        <v>26280</v>
      </c>
      <c r="R13" s="39">
        <v>150285</v>
      </c>
    </row>
    <row r="14" spans="1:18" ht="30" x14ac:dyDescent="0.25">
      <c r="A14" s="1"/>
      <c r="B14" s="17">
        <v>8</v>
      </c>
      <c r="C14" s="117"/>
      <c r="D14" s="12" t="s">
        <v>14</v>
      </c>
      <c r="E14" s="11" t="s">
        <v>49</v>
      </c>
      <c r="F14" s="36">
        <v>0</v>
      </c>
      <c r="G14" s="37">
        <v>0</v>
      </c>
      <c r="H14" s="37">
        <v>0</v>
      </c>
      <c r="I14" s="37">
        <v>0</v>
      </c>
      <c r="J14" s="37">
        <v>0</v>
      </c>
      <c r="K14" s="37">
        <v>108</v>
      </c>
      <c r="L14" s="38">
        <v>108</v>
      </c>
      <c r="M14" s="37">
        <v>3330</v>
      </c>
      <c r="N14" s="37">
        <v>0</v>
      </c>
      <c r="O14" s="38">
        <v>3330</v>
      </c>
      <c r="P14" s="38">
        <v>3438</v>
      </c>
      <c r="Q14" s="37">
        <v>3605</v>
      </c>
      <c r="R14" s="39">
        <v>7043</v>
      </c>
    </row>
    <row r="15" spans="1:18" ht="18" x14ac:dyDescent="0.25">
      <c r="A15" s="1"/>
      <c r="B15" s="25">
        <v>9</v>
      </c>
      <c r="C15" s="117"/>
      <c r="D15" s="19" t="s">
        <v>50</v>
      </c>
      <c r="E15" s="20" t="s">
        <v>49</v>
      </c>
      <c r="F15" s="40">
        <v>279212</v>
      </c>
      <c r="G15" s="38">
        <v>114720</v>
      </c>
      <c r="H15" s="38">
        <v>286102</v>
      </c>
      <c r="I15" s="38">
        <v>24689</v>
      </c>
      <c r="J15" s="38">
        <v>92205</v>
      </c>
      <c r="K15" s="38">
        <v>42239</v>
      </c>
      <c r="L15" s="38">
        <v>839167</v>
      </c>
      <c r="M15" s="38">
        <v>419106</v>
      </c>
      <c r="N15" s="38">
        <v>52477</v>
      </c>
      <c r="O15" s="38">
        <v>471583</v>
      </c>
      <c r="P15" s="38">
        <v>1310750</v>
      </c>
      <c r="Q15" s="38">
        <v>457404</v>
      </c>
      <c r="R15" s="39">
        <v>1768154</v>
      </c>
    </row>
    <row r="16" spans="1:18" ht="30" x14ac:dyDescent="0.25">
      <c r="A16" s="1"/>
      <c r="B16" s="17">
        <v>10</v>
      </c>
      <c r="C16" s="117"/>
      <c r="D16" s="12" t="s">
        <v>15</v>
      </c>
      <c r="E16" s="11" t="s">
        <v>49</v>
      </c>
      <c r="F16" s="36">
        <v>1806</v>
      </c>
      <c r="G16" s="37">
        <v>737</v>
      </c>
      <c r="H16" s="37">
        <v>962</v>
      </c>
      <c r="I16" s="37">
        <v>611</v>
      </c>
      <c r="J16" s="37">
        <v>599</v>
      </c>
      <c r="K16" s="37">
        <v>8009</v>
      </c>
      <c r="L16" s="38">
        <v>12724</v>
      </c>
      <c r="M16" s="37">
        <v>392</v>
      </c>
      <c r="N16" s="37">
        <v>2499</v>
      </c>
      <c r="O16" s="38">
        <v>2891</v>
      </c>
      <c r="P16" s="38">
        <v>15615</v>
      </c>
      <c r="Q16" s="37">
        <v>2744</v>
      </c>
      <c r="R16" s="39">
        <v>18359</v>
      </c>
    </row>
    <row r="17" spans="1:18" ht="18" x14ac:dyDescent="0.25">
      <c r="A17" s="1"/>
      <c r="B17" s="17">
        <v>11</v>
      </c>
      <c r="C17" s="117"/>
      <c r="D17" s="10" t="s">
        <v>16</v>
      </c>
      <c r="E17" s="11" t="s">
        <v>49</v>
      </c>
      <c r="F17" s="36">
        <v>441440</v>
      </c>
      <c r="G17" s="37">
        <v>501004</v>
      </c>
      <c r="H17" s="37">
        <v>203629</v>
      </c>
      <c r="I17" s="37">
        <v>113403</v>
      </c>
      <c r="J17" s="37">
        <v>223255</v>
      </c>
      <c r="K17" s="37">
        <v>151884</v>
      </c>
      <c r="L17" s="38">
        <v>1634615</v>
      </c>
      <c r="M17" s="37">
        <v>26488</v>
      </c>
      <c r="N17" s="37">
        <v>66728</v>
      </c>
      <c r="O17" s="38">
        <v>93216</v>
      </c>
      <c r="P17" s="38">
        <v>1727831</v>
      </c>
      <c r="Q17" s="37">
        <v>66161</v>
      </c>
      <c r="R17" s="39">
        <v>1793992</v>
      </c>
    </row>
    <row r="18" spans="1:18" ht="18" x14ac:dyDescent="0.25">
      <c r="A18" s="1"/>
      <c r="B18" s="17">
        <v>12</v>
      </c>
      <c r="C18" s="117"/>
      <c r="D18" s="10" t="s">
        <v>17</v>
      </c>
      <c r="E18" s="11" t="s">
        <v>49</v>
      </c>
      <c r="F18" s="36">
        <v>40026</v>
      </c>
      <c r="G18" s="37">
        <v>38583</v>
      </c>
      <c r="H18" s="37">
        <v>20092</v>
      </c>
      <c r="I18" s="37">
        <v>15968</v>
      </c>
      <c r="J18" s="37">
        <v>38987</v>
      </c>
      <c r="K18" s="37">
        <v>24396</v>
      </c>
      <c r="L18" s="38">
        <v>178052</v>
      </c>
      <c r="M18" s="37">
        <v>15129</v>
      </c>
      <c r="N18" s="37">
        <v>5255</v>
      </c>
      <c r="O18" s="38">
        <v>20384</v>
      </c>
      <c r="P18" s="38">
        <v>198436</v>
      </c>
      <c r="Q18" s="37">
        <v>8532</v>
      </c>
      <c r="R18" s="39">
        <v>206968</v>
      </c>
    </row>
    <row r="19" spans="1:18" ht="31.5" x14ac:dyDescent="0.25">
      <c r="A19" s="1"/>
      <c r="B19" s="25">
        <v>13</v>
      </c>
      <c r="C19" s="117"/>
      <c r="D19" s="21" t="s">
        <v>51</v>
      </c>
      <c r="E19" s="20" t="s">
        <v>49</v>
      </c>
      <c r="F19" s="40">
        <v>483272</v>
      </c>
      <c r="G19" s="38">
        <v>540324</v>
      </c>
      <c r="H19" s="38">
        <v>224683</v>
      </c>
      <c r="I19" s="38">
        <v>129982</v>
      </c>
      <c r="J19" s="38">
        <v>262841</v>
      </c>
      <c r="K19" s="38">
        <v>184289</v>
      </c>
      <c r="L19" s="38">
        <v>1825391</v>
      </c>
      <c r="M19" s="38">
        <v>42009</v>
      </c>
      <c r="N19" s="38">
        <v>74482</v>
      </c>
      <c r="O19" s="38">
        <v>116491</v>
      </c>
      <c r="P19" s="38">
        <v>1941882</v>
      </c>
      <c r="Q19" s="38">
        <v>77437</v>
      </c>
      <c r="R19" s="39">
        <v>2019319</v>
      </c>
    </row>
    <row r="20" spans="1:18" ht="30" x14ac:dyDescent="0.25">
      <c r="A20" s="1"/>
      <c r="B20" s="17">
        <v>14</v>
      </c>
      <c r="C20" s="117"/>
      <c r="D20" s="12" t="s">
        <v>18</v>
      </c>
      <c r="E20" s="11" t="s">
        <v>49</v>
      </c>
      <c r="F20" s="36"/>
      <c r="G20" s="37"/>
      <c r="H20" s="37"/>
      <c r="I20" s="37"/>
      <c r="J20" s="37"/>
      <c r="K20" s="37"/>
      <c r="L20" s="38"/>
      <c r="M20" s="37"/>
      <c r="N20" s="37"/>
      <c r="O20" s="38"/>
      <c r="P20" s="38"/>
      <c r="Q20" s="37"/>
      <c r="R20" s="39"/>
    </row>
    <row r="21" spans="1:18" ht="31.5" x14ac:dyDescent="0.25">
      <c r="A21" s="1"/>
      <c r="B21" s="25">
        <v>15</v>
      </c>
      <c r="C21" s="117"/>
      <c r="D21" s="21" t="s">
        <v>52</v>
      </c>
      <c r="E21" s="20" t="s">
        <v>49</v>
      </c>
      <c r="F21" s="40">
        <v>762484</v>
      </c>
      <c r="G21" s="38">
        <v>655044</v>
      </c>
      <c r="H21" s="38">
        <v>510785</v>
      </c>
      <c r="I21" s="38">
        <v>154671</v>
      </c>
      <c r="J21" s="38">
        <v>355046</v>
      </c>
      <c r="K21" s="38">
        <v>226528</v>
      </c>
      <c r="L21" s="38">
        <v>2664558</v>
      </c>
      <c r="M21" s="38">
        <v>461115</v>
      </c>
      <c r="N21" s="38">
        <v>126959</v>
      </c>
      <c r="O21" s="38">
        <v>588074</v>
      </c>
      <c r="P21" s="38">
        <v>3252632</v>
      </c>
      <c r="Q21" s="38">
        <v>534841</v>
      </c>
      <c r="R21" s="39">
        <v>3787473</v>
      </c>
    </row>
    <row r="22" spans="1:18" ht="18" x14ac:dyDescent="0.25">
      <c r="A22" s="1"/>
      <c r="B22" s="17">
        <v>16</v>
      </c>
      <c r="C22" s="117"/>
      <c r="D22" s="10" t="s">
        <v>19</v>
      </c>
      <c r="E22" s="11" t="s">
        <v>49</v>
      </c>
      <c r="F22" s="41">
        <v>1</v>
      </c>
      <c r="G22" s="42">
        <v>66</v>
      </c>
      <c r="H22" s="42">
        <v>49</v>
      </c>
      <c r="I22" s="42">
        <v>0</v>
      </c>
      <c r="J22" s="42">
        <v>0</v>
      </c>
      <c r="K22" s="42">
        <v>1198</v>
      </c>
      <c r="L22" s="38">
        <v>1314</v>
      </c>
      <c r="M22" s="42">
        <v>879</v>
      </c>
      <c r="N22" s="42">
        <v>0</v>
      </c>
      <c r="O22" s="38">
        <v>879</v>
      </c>
      <c r="P22" s="38">
        <v>2193</v>
      </c>
      <c r="Q22" s="42">
        <v>878</v>
      </c>
      <c r="R22" s="39">
        <v>3071</v>
      </c>
    </row>
    <row r="23" spans="1:18" ht="18.75" thickBot="1" x14ac:dyDescent="0.3">
      <c r="B23" s="24">
        <v>17</v>
      </c>
      <c r="C23" s="118"/>
      <c r="D23" s="22" t="s">
        <v>53</v>
      </c>
      <c r="E23" s="23" t="s">
        <v>49</v>
      </c>
      <c r="F23" s="43">
        <v>762485</v>
      </c>
      <c r="G23" s="44">
        <v>655110</v>
      </c>
      <c r="H23" s="44">
        <v>510834</v>
      </c>
      <c r="I23" s="44">
        <v>154671</v>
      </c>
      <c r="J23" s="44">
        <v>355046</v>
      </c>
      <c r="K23" s="44">
        <v>227726</v>
      </c>
      <c r="L23" s="44">
        <v>2665872</v>
      </c>
      <c r="M23" s="44">
        <v>461994</v>
      </c>
      <c r="N23" s="44">
        <v>126959</v>
      </c>
      <c r="O23" s="44">
        <v>588953</v>
      </c>
      <c r="P23" s="44">
        <v>3254825</v>
      </c>
      <c r="Q23" s="44">
        <v>535719</v>
      </c>
      <c r="R23" s="45">
        <v>3790544</v>
      </c>
    </row>
  </sheetData>
  <mergeCells count="5">
    <mergeCell ref="B2:R2"/>
    <mergeCell ref="B3:R3"/>
    <mergeCell ref="C5:D5"/>
    <mergeCell ref="C7:C23"/>
    <mergeCell ref="B4:R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3"/>
  <sheetViews>
    <sheetView zoomScaleNormal="100" workbookViewId="0">
      <selection activeCell="D27" sqref="D27"/>
    </sheetView>
  </sheetViews>
  <sheetFormatPr defaultRowHeight="15" x14ac:dyDescent="0.25"/>
  <cols>
    <col min="2" max="2" width="11.140625" customWidth="1"/>
    <col min="3" max="3" width="5.5703125" customWidth="1"/>
    <col min="4" max="4" width="40.7109375" customWidth="1"/>
    <col min="6" max="18" width="11.7109375" customWidth="1"/>
  </cols>
  <sheetData>
    <row r="2" spans="1:18" ht="21" x14ac:dyDescent="0.25">
      <c r="B2" s="119" t="s">
        <v>20</v>
      </c>
      <c r="C2" s="119"/>
      <c r="D2" s="119"/>
      <c r="E2" s="119"/>
      <c r="F2" s="119"/>
      <c r="G2" s="119"/>
      <c r="H2" s="119"/>
      <c r="I2" s="119"/>
      <c r="J2" s="119"/>
      <c r="K2" s="119"/>
      <c r="L2" s="119"/>
      <c r="M2" s="119"/>
      <c r="N2" s="119"/>
      <c r="O2" s="119"/>
      <c r="P2" s="119"/>
      <c r="Q2" s="119"/>
      <c r="R2" s="119"/>
    </row>
    <row r="3" spans="1:18" ht="21" x14ac:dyDescent="0.25">
      <c r="B3" s="119" t="s">
        <v>62</v>
      </c>
      <c r="C3" s="119"/>
      <c r="D3" s="119"/>
      <c r="E3" s="119"/>
      <c r="F3" s="119"/>
      <c r="G3" s="119"/>
      <c r="H3" s="119"/>
      <c r="I3" s="119"/>
      <c r="J3" s="119"/>
      <c r="K3" s="119"/>
      <c r="L3" s="119"/>
      <c r="M3" s="119"/>
      <c r="N3" s="119"/>
      <c r="O3" s="119"/>
      <c r="P3" s="119"/>
      <c r="Q3" s="119"/>
      <c r="R3" s="119"/>
    </row>
    <row r="4" spans="1:18" ht="16.5" thickBot="1" x14ac:dyDescent="0.3">
      <c r="B4" s="109" t="s">
        <v>83</v>
      </c>
      <c r="C4" s="109"/>
      <c r="D4" s="109"/>
      <c r="E4" s="109"/>
      <c r="F4" s="109"/>
      <c r="G4" s="109"/>
      <c r="H4" s="109"/>
      <c r="I4" s="109"/>
      <c r="J4" s="109"/>
      <c r="K4" s="109"/>
      <c r="L4" s="109"/>
      <c r="M4" s="109"/>
      <c r="N4" s="109"/>
      <c r="O4" s="109"/>
      <c r="P4" s="109"/>
      <c r="Q4" s="109"/>
      <c r="R4" s="109"/>
    </row>
    <row r="5" spans="1:18" ht="47.25" customHeight="1" x14ac:dyDescent="0.25">
      <c r="B5" s="14" t="s">
        <v>28</v>
      </c>
      <c r="C5" s="114" t="s">
        <v>29</v>
      </c>
      <c r="D5" s="115"/>
      <c r="E5" s="3" t="s">
        <v>30</v>
      </c>
      <c r="F5" s="2" t="s">
        <v>0</v>
      </c>
      <c r="G5" s="4" t="s">
        <v>1</v>
      </c>
      <c r="H5" s="4" t="s">
        <v>2</v>
      </c>
      <c r="I5" s="4" t="s">
        <v>3</v>
      </c>
      <c r="J5" s="4" t="s">
        <v>4</v>
      </c>
      <c r="K5" s="4" t="s">
        <v>31</v>
      </c>
      <c r="L5" s="26" t="s">
        <v>32</v>
      </c>
      <c r="M5" s="4" t="s">
        <v>33</v>
      </c>
      <c r="N5" s="4" t="s">
        <v>34</v>
      </c>
      <c r="O5" s="26" t="s">
        <v>35</v>
      </c>
      <c r="P5" s="26" t="s">
        <v>5</v>
      </c>
      <c r="Q5" s="4" t="s">
        <v>6</v>
      </c>
      <c r="R5" s="28" t="s">
        <v>36</v>
      </c>
    </row>
    <row r="6" spans="1:18" ht="16.5" thickBot="1" x14ac:dyDescent="0.3">
      <c r="B6" s="15" t="s">
        <v>22</v>
      </c>
      <c r="C6" s="18" t="s">
        <v>37</v>
      </c>
      <c r="D6" s="6"/>
      <c r="E6" s="7" t="s">
        <v>23</v>
      </c>
      <c r="F6" s="5" t="s">
        <v>24</v>
      </c>
      <c r="G6" s="13" t="s">
        <v>25</v>
      </c>
      <c r="H6" s="13" t="s">
        <v>26</v>
      </c>
      <c r="I6" s="13" t="s">
        <v>27</v>
      </c>
      <c r="J6" s="13" t="s">
        <v>38</v>
      </c>
      <c r="K6" s="13" t="s">
        <v>39</v>
      </c>
      <c r="L6" s="27" t="s">
        <v>40</v>
      </c>
      <c r="M6" s="13" t="s">
        <v>41</v>
      </c>
      <c r="N6" s="13" t="s">
        <v>42</v>
      </c>
      <c r="O6" s="27" t="s">
        <v>43</v>
      </c>
      <c r="P6" s="27" t="s">
        <v>44</v>
      </c>
      <c r="Q6" s="13" t="s">
        <v>45</v>
      </c>
      <c r="R6" s="29" t="s">
        <v>46</v>
      </c>
    </row>
    <row r="7" spans="1:18" ht="18" x14ac:dyDescent="0.25">
      <c r="A7" s="1"/>
      <c r="B7" s="16">
        <v>1</v>
      </c>
      <c r="C7" s="116" t="s">
        <v>47</v>
      </c>
      <c r="D7" s="8" t="s">
        <v>7</v>
      </c>
      <c r="E7" s="9" t="s">
        <v>48</v>
      </c>
      <c r="F7" s="32">
        <v>2703</v>
      </c>
      <c r="G7" s="33">
        <v>7</v>
      </c>
      <c r="H7" s="33">
        <v>24649</v>
      </c>
      <c r="I7" s="33">
        <v>0</v>
      </c>
      <c r="J7" s="33">
        <v>0</v>
      </c>
      <c r="K7" s="33">
        <v>329</v>
      </c>
      <c r="L7" s="34">
        <v>27688</v>
      </c>
      <c r="M7" s="33">
        <v>11399</v>
      </c>
      <c r="N7" s="33">
        <v>64</v>
      </c>
      <c r="O7" s="34">
        <v>11463</v>
      </c>
      <c r="P7" s="34">
        <v>39151</v>
      </c>
      <c r="Q7" s="33">
        <v>0</v>
      </c>
      <c r="R7" s="35">
        <v>39151</v>
      </c>
    </row>
    <row r="8" spans="1:18" ht="18" x14ac:dyDescent="0.25">
      <c r="A8" s="1"/>
      <c r="B8" s="17">
        <v>2</v>
      </c>
      <c r="C8" s="117"/>
      <c r="D8" s="10" t="s">
        <v>8</v>
      </c>
      <c r="E8" s="11" t="s">
        <v>48</v>
      </c>
      <c r="F8" s="36">
        <v>181280</v>
      </c>
      <c r="G8" s="37">
        <v>15875</v>
      </c>
      <c r="H8" s="37">
        <v>135910</v>
      </c>
      <c r="I8" s="37">
        <v>4674</v>
      </c>
      <c r="J8" s="37">
        <v>29141</v>
      </c>
      <c r="K8" s="37">
        <v>27909</v>
      </c>
      <c r="L8" s="38">
        <v>394789</v>
      </c>
      <c r="M8" s="37">
        <v>208408</v>
      </c>
      <c r="N8" s="37">
        <v>25110</v>
      </c>
      <c r="O8" s="38">
        <v>233518</v>
      </c>
      <c r="P8" s="38">
        <v>628307</v>
      </c>
      <c r="Q8" s="37">
        <v>120972</v>
      </c>
      <c r="R8" s="39">
        <v>749279</v>
      </c>
    </row>
    <row r="9" spans="1:18" ht="18" x14ac:dyDescent="0.25">
      <c r="A9" s="1"/>
      <c r="B9" s="17">
        <v>3</v>
      </c>
      <c r="C9" s="117"/>
      <c r="D9" s="10" t="s">
        <v>9</v>
      </c>
      <c r="E9" s="11" t="s">
        <v>49</v>
      </c>
      <c r="F9" s="36">
        <v>34387</v>
      </c>
      <c r="G9" s="37">
        <v>10776</v>
      </c>
      <c r="H9" s="37">
        <v>10704</v>
      </c>
      <c r="I9" s="37">
        <v>485</v>
      </c>
      <c r="J9" s="37">
        <v>7874</v>
      </c>
      <c r="K9" s="37">
        <v>4298</v>
      </c>
      <c r="L9" s="38">
        <v>68524</v>
      </c>
      <c r="M9" s="37">
        <v>52361</v>
      </c>
      <c r="N9" s="37">
        <v>3725</v>
      </c>
      <c r="O9" s="38">
        <v>56086</v>
      </c>
      <c r="P9" s="38">
        <v>124610</v>
      </c>
      <c r="Q9" s="37">
        <v>74232</v>
      </c>
      <c r="R9" s="39">
        <v>198842</v>
      </c>
    </row>
    <row r="10" spans="1:18" ht="18" x14ac:dyDescent="0.25">
      <c r="A10" s="1"/>
      <c r="B10" s="17">
        <v>4</v>
      </c>
      <c r="C10" s="117"/>
      <c r="D10" s="10" t="s">
        <v>10</v>
      </c>
      <c r="E10" s="11" t="s">
        <v>49</v>
      </c>
      <c r="F10" s="36">
        <v>283</v>
      </c>
      <c r="G10" s="37">
        <v>703</v>
      </c>
      <c r="H10" s="37">
        <v>0</v>
      </c>
      <c r="I10" s="37">
        <v>0</v>
      </c>
      <c r="J10" s="37">
        <v>3366</v>
      </c>
      <c r="K10" s="37">
        <v>1006</v>
      </c>
      <c r="L10" s="38">
        <v>5358</v>
      </c>
      <c r="M10" s="37">
        <v>0</v>
      </c>
      <c r="N10" s="37">
        <v>54</v>
      </c>
      <c r="O10" s="38">
        <v>54</v>
      </c>
      <c r="P10" s="38">
        <v>5412</v>
      </c>
      <c r="Q10" s="37">
        <v>549</v>
      </c>
      <c r="R10" s="39">
        <v>5961</v>
      </c>
    </row>
    <row r="11" spans="1:18" ht="18" x14ac:dyDescent="0.25">
      <c r="A11" s="1"/>
      <c r="B11" s="17">
        <v>5</v>
      </c>
      <c r="C11" s="117"/>
      <c r="D11" s="10" t="s">
        <v>11</v>
      </c>
      <c r="E11" s="11" t="s">
        <v>49</v>
      </c>
      <c r="F11" s="36">
        <v>3622</v>
      </c>
      <c r="G11" s="37">
        <v>15315</v>
      </c>
      <c r="H11" s="37">
        <v>26343</v>
      </c>
      <c r="I11" s="37">
        <v>10513</v>
      </c>
      <c r="J11" s="37">
        <v>111</v>
      </c>
      <c r="K11" s="37">
        <v>3346</v>
      </c>
      <c r="L11" s="38">
        <v>59250</v>
      </c>
      <c r="M11" s="37">
        <v>58954</v>
      </c>
      <c r="N11" s="37">
        <v>1878</v>
      </c>
      <c r="O11" s="38">
        <v>60832</v>
      </c>
      <c r="P11" s="38">
        <v>120082</v>
      </c>
      <c r="Q11" s="37">
        <v>183683</v>
      </c>
      <c r="R11" s="39">
        <v>303765</v>
      </c>
    </row>
    <row r="12" spans="1:18" ht="18" x14ac:dyDescent="0.25">
      <c r="A12" s="1"/>
      <c r="B12" s="17">
        <v>6</v>
      </c>
      <c r="C12" s="117"/>
      <c r="D12" s="10" t="s">
        <v>12</v>
      </c>
      <c r="E12" s="11" t="s">
        <v>49</v>
      </c>
      <c r="F12" s="36">
        <v>5845</v>
      </c>
      <c r="G12" s="37">
        <v>28443</v>
      </c>
      <c r="H12" s="37">
        <v>40398</v>
      </c>
      <c r="I12" s="37">
        <v>5731</v>
      </c>
      <c r="J12" s="37">
        <v>95</v>
      </c>
      <c r="K12" s="37">
        <v>36092</v>
      </c>
      <c r="L12" s="38">
        <v>116604</v>
      </c>
      <c r="M12" s="37">
        <v>46322</v>
      </c>
      <c r="N12" s="37">
        <v>23303</v>
      </c>
      <c r="O12" s="38">
        <v>69625</v>
      </c>
      <c r="P12" s="38">
        <v>186229</v>
      </c>
      <c r="Q12" s="37">
        <v>83574</v>
      </c>
      <c r="R12" s="39">
        <v>269803</v>
      </c>
    </row>
    <row r="13" spans="1:18" ht="18" x14ac:dyDescent="0.25">
      <c r="A13" s="1"/>
      <c r="B13" s="17">
        <v>7</v>
      </c>
      <c r="C13" s="117"/>
      <c r="D13" s="10" t="s">
        <v>13</v>
      </c>
      <c r="E13" s="11" t="s">
        <v>49</v>
      </c>
      <c r="F13" s="36">
        <v>21996</v>
      </c>
      <c r="G13" s="37">
        <v>1022</v>
      </c>
      <c r="H13" s="37">
        <v>6050</v>
      </c>
      <c r="I13" s="37">
        <v>372</v>
      </c>
      <c r="J13" s="37">
        <v>53399</v>
      </c>
      <c r="K13" s="37">
        <v>8252</v>
      </c>
      <c r="L13" s="38">
        <v>91091</v>
      </c>
      <c r="M13" s="37">
        <v>32264</v>
      </c>
      <c r="N13" s="37">
        <v>3400</v>
      </c>
      <c r="O13" s="38">
        <v>35664</v>
      </c>
      <c r="P13" s="38">
        <v>126755</v>
      </c>
      <c r="Q13" s="37">
        <v>28309</v>
      </c>
      <c r="R13" s="39">
        <v>155064</v>
      </c>
    </row>
    <row r="14" spans="1:18" ht="30" x14ac:dyDescent="0.25">
      <c r="A14" s="1"/>
      <c r="B14" s="17">
        <v>8</v>
      </c>
      <c r="C14" s="117"/>
      <c r="D14" s="12" t="s">
        <v>14</v>
      </c>
      <c r="E14" s="11" t="s">
        <v>49</v>
      </c>
      <c r="F14" s="36">
        <v>0</v>
      </c>
      <c r="G14" s="37">
        <v>0</v>
      </c>
      <c r="H14" s="37">
        <v>0</v>
      </c>
      <c r="I14" s="37">
        <v>0</v>
      </c>
      <c r="J14" s="37">
        <v>0</v>
      </c>
      <c r="K14" s="37">
        <v>0</v>
      </c>
      <c r="L14" s="38">
        <v>0</v>
      </c>
      <c r="M14" s="37">
        <v>2526</v>
      </c>
      <c r="N14" s="37">
        <v>0</v>
      </c>
      <c r="O14" s="38">
        <v>2526</v>
      </c>
      <c r="P14" s="38">
        <v>2526</v>
      </c>
      <c r="Q14" s="37">
        <v>4557</v>
      </c>
      <c r="R14" s="39">
        <v>7083</v>
      </c>
    </row>
    <row r="15" spans="1:18" ht="18" x14ac:dyDescent="0.25">
      <c r="A15" s="1"/>
      <c r="B15" s="25">
        <v>9</v>
      </c>
      <c r="C15" s="117"/>
      <c r="D15" s="19" t="s">
        <v>50</v>
      </c>
      <c r="E15" s="20" t="s">
        <v>49</v>
      </c>
      <c r="F15" s="40">
        <v>250116</v>
      </c>
      <c r="G15" s="38">
        <v>72141</v>
      </c>
      <c r="H15" s="38">
        <v>244054</v>
      </c>
      <c r="I15" s="38">
        <v>21775</v>
      </c>
      <c r="J15" s="38">
        <v>93986</v>
      </c>
      <c r="K15" s="38">
        <v>81232</v>
      </c>
      <c r="L15" s="38">
        <v>763304</v>
      </c>
      <c r="M15" s="38">
        <v>412234</v>
      </c>
      <c r="N15" s="38">
        <v>57534</v>
      </c>
      <c r="O15" s="38">
        <v>469768</v>
      </c>
      <c r="P15" s="38">
        <v>1233072</v>
      </c>
      <c r="Q15" s="38">
        <v>495876</v>
      </c>
      <c r="R15" s="39">
        <v>1728948</v>
      </c>
    </row>
    <row r="16" spans="1:18" ht="30" x14ac:dyDescent="0.25">
      <c r="A16" s="1"/>
      <c r="B16" s="17">
        <v>10</v>
      </c>
      <c r="C16" s="117"/>
      <c r="D16" s="12" t="s">
        <v>15</v>
      </c>
      <c r="E16" s="11" t="s">
        <v>49</v>
      </c>
      <c r="F16" s="36">
        <v>50</v>
      </c>
      <c r="G16" s="37">
        <v>0</v>
      </c>
      <c r="H16" s="37">
        <v>0</v>
      </c>
      <c r="I16" s="37">
        <v>80</v>
      </c>
      <c r="J16" s="37">
        <v>0</v>
      </c>
      <c r="K16" s="37">
        <v>4576</v>
      </c>
      <c r="L16" s="38">
        <v>4706</v>
      </c>
      <c r="M16" s="37">
        <v>130</v>
      </c>
      <c r="N16" s="37">
        <v>234</v>
      </c>
      <c r="O16" s="38">
        <v>364</v>
      </c>
      <c r="P16" s="38">
        <v>5070</v>
      </c>
      <c r="Q16" s="37">
        <v>2485</v>
      </c>
      <c r="R16" s="39">
        <v>7555</v>
      </c>
    </row>
    <row r="17" spans="1:18" ht="18" x14ac:dyDescent="0.25">
      <c r="A17" s="1"/>
      <c r="B17" s="17">
        <v>11</v>
      </c>
      <c r="C17" s="117"/>
      <c r="D17" s="10" t="s">
        <v>16</v>
      </c>
      <c r="E17" s="11" t="s">
        <v>49</v>
      </c>
      <c r="F17" s="36">
        <v>411662</v>
      </c>
      <c r="G17" s="37">
        <v>492574</v>
      </c>
      <c r="H17" s="37">
        <v>210408</v>
      </c>
      <c r="I17" s="37">
        <v>122736</v>
      </c>
      <c r="J17" s="37">
        <v>218245</v>
      </c>
      <c r="K17" s="37">
        <v>194560</v>
      </c>
      <c r="L17" s="38">
        <v>1650185</v>
      </c>
      <c r="M17" s="37">
        <v>24916</v>
      </c>
      <c r="N17" s="37">
        <v>71960</v>
      </c>
      <c r="O17" s="38">
        <v>96876</v>
      </c>
      <c r="P17" s="38">
        <v>1747061</v>
      </c>
      <c r="Q17" s="37">
        <v>70506</v>
      </c>
      <c r="R17" s="39">
        <v>1817567</v>
      </c>
    </row>
    <row r="18" spans="1:18" ht="18" x14ac:dyDescent="0.25">
      <c r="A18" s="1"/>
      <c r="B18" s="17">
        <v>12</v>
      </c>
      <c r="C18" s="117"/>
      <c r="D18" s="10" t="s">
        <v>17</v>
      </c>
      <c r="E18" s="11" t="s">
        <v>49</v>
      </c>
      <c r="F18" s="36">
        <v>34986</v>
      </c>
      <c r="G18" s="37">
        <v>31869</v>
      </c>
      <c r="H18" s="37">
        <v>15275</v>
      </c>
      <c r="I18" s="37">
        <v>15374</v>
      </c>
      <c r="J18" s="37">
        <v>33244</v>
      </c>
      <c r="K18" s="37">
        <v>22986</v>
      </c>
      <c r="L18" s="38">
        <v>153734</v>
      </c>
      <c r="M18" s="37">
        <v>12146</v>
      </c>
      <c r="N18" s="37">
        <v>4763</v>
      </c>
      <c r="O18" s="38">
        <v>16909</v>
      </c>
      <c r="P18" s="38">
        <v>170643</v>
      </c>
      <c r="Q18" s="37">
        <v>9258</v>
      </c>
      <c r="R18" s="39">
        <v>179901</v>
      </c>
    </row>
    <row r="19" spans="1:18" ht="31.5" x14ac:dyDescent="0.25">
      <c r="A19" s="1"/>
      <c r="B19" s="25">
        <v>13</v>
      </c>
      <c r="C19" s="117"/>
      <c r="D19" s="21" t="s">
        <v>51</v>
      </c>
      <c r="E19" s="20" t="s">
        <v>49</v>
      </c>
      <c r="F19" s="40">
        <v>446698</v>
      </c>
      <c r="G19" s="38">
        <v>524443</v>
      </c>
      <c r="H19" s="38">
        <v>225683</v>
      </c>
      <c r="I19" s="38">
        <v>138190</v>
      </c>
      <c r="J19" s="38">
        <v>251489</v>
      </c>
      <c r="K19" s="38">
        <v>222122</v>
      </c>
      <c r="L19" s="38">
        <v>1808625</v>
      </c>
      <c r="M19" s="38">
        <v>37192</v>
      </c>
      <c r="N19" s="38">
        <v>76957</v>
      </c>
      <c r="O19" s="38">
        <v>114149</v>
      </c>
      <c r="P19" s="38">
        <v>1922774</v>
      </c>
      <c r="Q19" s="38">
        <v>82249</v>
      </c>
      <c r="R19" s="39">
        <v>2005023</v>
      </c>
    </row>
    <row r="20" spans="1:18" ht="30" x14ac:dyDescent="0.25">
      <c r="A20" s="1"/>
      <c r="B20" s="17">
        <v>14</v>
      </c>
      <c r="C20" s="117"/>
      <c r="D20" s="12" t="s">
        <v>18</v>
      </c>
      <c r="E20" s="11" t="s">
        <v>49</v>
      </c>
      <c r="F20" s="36"/>
      <c r="G20" s="37"/>
      <c r="H20" s="37"/>
      <c r="I20" s="37"/>
      <c r="J20" s="37"/>
      <c r="K20" s="37"/>
      <c r="L20" s="38"/>
      <c r="M20" s="37"/>
      <c r="N20" s="37"/>
      <c r="O20" s="38"/>
      <c r="P20" s="38"/>
      <c r="Q20" s="37"/>
      <c r="R20" s="39"/>
    </row>
    <row r="21" spans="1:18" ht="31.5" x14ac:dyDescent="0.25">
      <c r="A21" s="1"/>
      <c r="B21" s="25">
        <v>15</v>
      </c>
      <c r="C21" s="117"/>
      <c r="D21" s="21" t="s">
        <v>52</v>
      </c>
      <c r="E21" s="20" t="s">
        <v>49</v>
      </c>
      <c r="F21" s="40">
        <v>696814</v>
      </c>
      <c r="G21" s="38">
        <v>596584</v>
      </c>
      <c r="H21" s="38">
        <v>469737</v>
      </c>
      <c r="I21" s="38">
        <v>159965</v>
      </c>
      <c r="J21" s="38">
        <v>345475</v>
      </c>
      <c r="K21" s="38">
        <v>303354</v>
      </c>
      <c r="L21" s="38">
        <v>2571929</v>
      </c>
      <c r="M21" s="38">
        <v>449426</v>
      </c>
      <c r="N21" s="38">
        <v>134491</v>
      </c>
      <c r="O21" s="38">
        <v>583917</v>
      </c>
      <c r="P21" s="38">
        <v>3155846</v>
      </c>
      <c r="Q21" s="38">
        <v>578125</v>
      </c>
      <c r="R21" s="39">
        <v>3733971</v>
      </c>
    </row>
    <row r="22" spans="1:18" ht="18" x14ac:dyDescent="0.25">
      <c r="A22" s="1"/>
      <c r="B22" s="17">
        <v>16</v>
      </c>
      <c r="C22" s="117"/>
      <c r="D22" s="10" t="s">
        <v>19</v>
      </c>
      <c r="E22" s="11" t="s">
        <v>49</v>
      </c>
      <c r="F22" s="41">
        <v>24</v>
      </c>
      <c r="G22" s="42">
        <v>35</v>
      </c>
      <c r="H22" s="42">
        <v>51</v>
      </c>
      <c r="I22" s="42">
        <v>31</v>
      </c>
      <c r="J22" s="42">
        <v>3</v>
      </c>
      <c r="K22" s="42">
        <v>369</v>
      </c>
      <c r="L22" s="38">
        <v>513</v>
      </c>
      <c r="M22" s="42">
        <v>100</v>
      </c>
      <c r="N22" s="42">
        <v>0</v>
      </c>
      <c r="O22" s="38">
        <v>100</v>
      </c>
      <c r="P22" s="38">
        <v>613</v>
      </c>
      <c r="Q22" s="42">
        <v>99</v>
      </c>
      <c r="R22" s="39">
        <v>712</v>
      </c>
    </row>
    <row r="23" spans="1:18" ht="18.75" thickBot="1" x14ac:dyDescent="0.3">
      <c r="B23" s="24">
        <v>17</v>
      </c>
      <c r="C23" s="118"/>
      <c r="D23" s="22" t="s">
        <v>53</v>
      </c>
      <c r="E23" s="23" t="s">
        <v>49</v>
      </c>
      <c r="F23" s="43">
        <v>696838</v>
      </c>
      <c r="G23" s="44">
        <v>596619</v>
      </c>
      <c r="H23" s="44">
        <v>469788</v>
      </c>
      <c r="I23" s="44">
        <v>159996</v>
      </c>
      <c r="J23" s="44">
        <v>345478</v>
      </c>
      <c r="K23" s="44">
        <v>303723</v>
      </c>
      <c r="L23" s="44">
        <v>2572442</v>
      </c>
      <c r="M23" s="44">
        <v>449526</v>
      </c>
      <c r="N23" s="44">
        <v>134491</v>
      </c>
      <c r="O23" s="44">
        <v>584017</v>
      </c>
      <c r="P23" s="44">
        <v>3156459</v>
      </c>
      <c r="Q23" s="44">
        <v>578224</v>
      </c>
      <c r="R23" s="45">
        <v>3734683</v>
      </c>
    </row>
  </sheetData>
  <mergeCells count="5">
    <mergeCell ref="B2:R2"/>
    <mergeCell ref="B3:R3"/>
    <mergeCell ref="C5:D5"/>
    <mergeCell ref="C7:C23"/>
    <mergeCell ref="B4:R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7"/>
  <sheetViews>
    <sheetView workbookViewId="0">
      <selection activeCell="B4" sqref="B4:R4"/>
    </sheetView>
  </sheetViews>
  <sheetFormatPr defaultRowHeight="15" x14ac:dyDescent="0.25"/>
  <sheetData>
    <row r="2" spans="2:18" ht="15.75" x14ac:dyDescent="0.25">
      <c r="B2" s="109" t="s">
        <v>20</v>
      </c>
      <c r="C2" s="109"/>
      <c r="D2" s="109"/>
      <c r="E2" s="109"/>
      <c r="F2" s="109"/>
      <c r="G2" s="109"/>
      <c r="H2" s="109"/>
      <c r="I2" s="109"/>
      <c r="J2" s="109"/>
      <c r="K2" s="109"/>
      <c r="L2" s="109"/>
      <c r="M2" s="109"/>
      <c r="N2" s="109"/>
      <c r="O2" s="109"/>
      <c r="P2" s="109"/>
      <c r="Q2" s="109"/>
      <c r="R2" s="109"/>
    </row>
    <row r="3" spans="2:18" ht="15.75" x14ac:dyDescent="0.25">
      <c r="B3" s="109" t="s">
        <v>84</v>
      </c>
      <c r="C3" s="109"/>
      <c r="D3" s="109"/>
      <c r="E3" s="109"/>
      <c r="F3" s="109"/>
      <c r="G3" s="109"/>
      <c r="H3" s="109"/>
      <c r="I3" s="109"/>
      <c r="J3" s="109"/>
      <c r="K3" s="109"/>
      <c r="L3" s="109"/>
      <c r="M3" s="109"/>
      <c r="N3" s="109"/>
      <c r="O3" s="109"/>
      <c r="P3" s="109"/>
      <c r="Q3" s="109"/>
      <c r="R3" s="109"/>
    </row>
    <row r="4" spans="2:18" ht="16.5" thickBot="1" x14ac:dyDescent="0.3">
      <c r="B4" s="109" t="s">
        <v>83</v>
      </c>
      <c r="C4" s="109"/>
      <c r="D4" s="109"/>
      <c r="E4" s="109"/>
      <c r="F4" s="109"/>
      <c r="G4" s="109"/>
      <c r="H4" s="109"/>
      <c r="I4" s="109"/>
      <c r="J4" s="109"/>
      <c r="K4" s="109"/>
      <c r="L4" s="109"/>
      <c r="M4" s="109"/>
      <c r="N4" s="109"/>
      <c r="O4" s="109"/>
      <c r="P4" s="109"/>
      <c r="Q4" s="109"/>
      <c r="R4" s="109"/>
    </row>
    <row r="5" spans="2:18" x14ac:dyDescent="0.25">
      <c r="B5" s="110" t="s">
        <v>85</v>
      </c>
      <c r="C5" s="111"/>
      <c r="D5" s="111"/>
      <c r="E5" s="111"/>
      <c r="F5" s="111"/>
      <c r="G5" s="111"/>
      <c r="H5" s="111"/>
      <c r="I5" s="111"/>
      <c r="J5" s="111"/>
      <c r="K5" s="111"/>
      <c r="L5" s="111"/>
      <c r="M5" s="111"/>
      <c r="N5" s="111"/>
      <c r="O5" s="111"/>
      <c r="P5" s="111"/>
      <c r="Q5" s="112"/>
      <c r="R5" s="47"/>
    </row>
    <row r="6" spans="2:18" x14ac:dyDescent="0.25">
      <c r="B6" s="113" t="s">
        <v>65</v>
      </c>
      <c r="C6" s="105" t="s">
        <v>66</v>
      </c>
      <c r="D6" s="105" t="s">
        <v>0</v>
      </c>
      <c r="E6" s="105" t="s">
        <v>1</v>
      </c>
      <c r="F6" s="105" t="s">
        <v>2</v>
      </c>
      <c r="G6" s="105" t="s">
        <v>3</v>
      </c>
      <c r="H6" s="105" t="s">
        <v>4</v>
      </c>
      <c r="I6" s="103" t="s">
        <v>67</v>
      </c>
      <c r="J6" s="104" t="s">
        <v>32</v>
      </c>
      <c r="K6" s="103" t="s">
        <v>68</v>
      </c>
      <c r="L6" s="107" t="s">
        <v>69</v>
      </c>
      <c r="M6" s="107" t="s">
        <v>70</v>
      </c>
      <c r="N6" s="103" t="s">
        <v>71</v>
      </c>
      <c r="O6" s="104" t="s">
        <v>35</v>
      </c>
      <c r="P6" s="104" t="s">
        <v>72</v>
      </c>
      <c r="Q6" s="105" t="s">
        <v>6</v>
      </c>
      <c r="R6" s="106" t="s">
        <v>73</v>
      </c>
    </row>
    <row r="7" spans="2:18" x14ac:dyDescent="0.25">
      <c r="B7" s="113"/>
      <c r="C7" s="105"/>
      <c r="D7" s="105"/>
      <c r="E7" s="105"/>
      <c r="F7" s="105"/>
      <c r="G7" s="105"/>
      <c r="H7" s="105"/>
      <c r="I7" s="103"/>
      <c r="J7" s="104"/>
      <c r="K7" s="103"/>
      <c r="L7" s="108"/>
      <c r="M7" s="108"/>
      <c r="N7" s="103"/>
      <c r="O7" s="104"/>
      <c r="P7" s="104"/>
      <c r="Q7" s="105"/>
      <c r="R7" s="106"/>
    </row>
    <row r="8" spans="2:18" ht="16.5" thickBot="1" x14ac:dyDescent="0.3">
      <c r="B8" s="48" t="s">
        <v>22</v>
      </c>
      <c r="C8" s="49" t="s">
        <v>37</v>
      </c>
      <c r="D8" s="49" t="s">
        <v>23</v>
      </c>
      <c r="E8" s="49" t="s">
        <v>24</v>
      </c>
      <c r="F8" s="49" t="s">
        <v>25</v>
      </c>
      <c r="G8" s="49" t="s">
        <v>26</v>
      </c>
      <c r="H8" s="49" t="s">
        <v>27</v>
      </c>
      <c r="I8" s="50" t="s">
        <v>38</v>
      </c>
      <c r="J8" s="51" t="s">
        <v>39</v>
      </c>
      <c r="K8" s="50" t="s">
        <v>40</v>
      </c>
      <c r="L8" s="50" t="s">
        <v>41</v>
      </c>
      <c r="M8" s="50" t="s">
        <v>42</v>
      </c>
      <c r="N8" s="50" t="s">
        <v>43</v>
      </c>
      <c r="O8" s="51" t="s">
        <v>44</v>
      </c>
      <c r="P8" s="51" t="s">
        <v>45</v>
      </c>
      <c r="Q8" s="49" t="s">
        <v>46</v>
      </c>
      <c r="R8" s="52" t="s">
        <v>74</v>
      </c>
    </row>
    <row r="9" spans="2:18" x14ac:dyDescent="0.25">
      <c r="B9" s="53">
        <v>1</v>
      </c>
      <c r="C9" s="53" t="s">
        <v>7</v>
      </c>
      <c r="D9" s="54">
        <v>1833</v>
      </c>
      <c r="E9" s="54"/>
      <c r="F9" s="54">
        <v>14472</v>
      </c>
      <c r="G9" s="54">
        <v>0</v>
      </c>
      <c r="H9" s="54">
        <v>0</v>
      </c>
      <c r="I9" s="54"/>
      <c r="J9" s="55">
        <v>16356</v>
      </c>
      <c r="K9" s="54">
        <v>48170</v>
      </c>
      <c r="L9" s="54">
        <v>0</v>
      </c>
      <c r="M9" s="54">
        <v>0</v>
      </c>
      <c r="N9" s="54"/>
      <c r="O9" s="55">
        <v>48186</v>
      </c>
      <c r="P9" s="54">
        <v>64542</v>
      </c>
      <c r="Q9" s="54">
        <v>0</v>
      </c>
      <c r="R9" s="59">
        <v>64542</v>
      </c>
    </row>
    <row r="10" spans="2:18" x14ac:dyDescent="0.25">
      <c r="B10" s="57">
        <v>2</v>
      </c>
      <c r="C10" s="57" t="s">
        <v>8</v>
      </c>
      <c r="D10" s="58">
        <v>134660</v>
      </c>
      <c r="E10" s="58">
        <v>10482</v>
      </c>
      <c r="F10" s="58">
        <v>110426</v>
      </c>
      <c r="G10" s="58">
        <v>2130</v>
      </c>
      <c r="H10" s="58">
        <v>18634</v>
      </c>
      <c r="I10" s="58">
        <v>24821</v>
      </c>
      <c r="J10" s="55">
        <v>301154</v>
      </c>
      <c r="K10" s="58">
        <v>158245</v>
      </c>
      <c r="L10" s="58">
        <v>36577</v>
      </c>
      <c r="M10" s="58">
        <v>1936</v>
      </c>
      <c r="N10" s="58">
        <v>21581</v>
      </c>
      <c r="O10" s="55">
        <v>218339</v>
      </c>
      <c r="P10" s="56">
        <v>519494</v>
      </c>
      <c r="Q10" s="58">
        <v>118083</v>
      </c>
      <c r="R10" s="59">
        <v>637577</v>
      </c>
    </row>
    <row r="11" spans="2:18" x14ac:dyDescent="0.25">
      <c r="B11" s="57">
        <v>3</v>
      </c>
      <c r="C11" s="57" t="s">
        <v>9</v>
      </c>
      <c r="D11" s="58">
        <v>29074</v>
      </c>
      <c r="E11" s="58">
        <v>3985</v>
      </c>
      <c r="F11" s="58">
        <v>7569</v>
      </c>
      <c r="G11" s="58">
        <v>452</v>
      </c>
      <c r="H11" s="58">
        <v>13405</v>
      </c>
      <c r="I11" s="58">
        <v>1633</v>
      </c>
      <c r="J11" s="55">
        <v>56118</v>
      </c>
      <c r="K11" s="58">
        <v>33084</v>
      </c>
      <c r="L11" s="58">
        <v>13479</v>
      </c>
      <c r="M11" s="58">
        <v>512</v>
      </c>
      <c r="N11" s="58">
        <v>10137</v>
      </c>
      <c r="O11" s="55">
        <v>57212</v>
      </c>
      <c r="P11" s="56">
        <v>113330</v>
      </c>
      <c r="Q11" s="58">
        <v>53517</v>
      </c>
      <c r="R11" s="59">
        <v>166848</v>
      </c>
    </row>
    <row r="12" spans="2:18" x14ac:dyDescent="0.25">
      <c r="B12" s="57">
        <v>4</v>
      </c>
      <c r="C12" s="57" t="s">
        <v>10</v>
      </c>
      <c r="D12" s="58">
        <v>0</v>
      </c>
      <c r="E12" s="58">
        <v>0</v>
      </c>
      <c r="F12" s="58">
        <v>0</v>
      </c>
      <c r="G12" s="58">
        <v>0</v>
      </c>
      <c r="H12" s="58">
        <v>0</v>
      </c>
      <c r="I12" s="58">
        <v>0</v>
      </c>
      <c r="J12" s="55">
        <v>0</v>
      </c>
      <c r="K12" s="58">
        <v>0</v>
      </c>
      <c r="L12" s="58">
        <v>0</v>
      </c>
      <c r="M12" s="58">
        <v>0</v>
      </c>
      <c r="N12" s="58">
        <v>0</v>
      </c>
      <c r="O12" s="55">
        <v>0</v>
      </c>
      <c r="P12" s="56">
        <v>0</v>
      </c>
      <c r="Q12" s="58">
        <v>0</v>
      </c>
      <c r="R12" s="59">
        <v>0</v>
      </c>
    </row>
    <row r="13" spans="2:18" x14ac:dyDescent="0.25">
      <c r="B13" s="57">
        <v>5</v>
      </c>
      <c r="C13" s="57" t="s">
        <v>11</v>
      </c>
      <c r="D13" s="54"/>
      <c r="E13" s="58">
        <v>4293</v>
      </c>
      <c r="F13" s="58">
        <v>3327</v>
      </c>
      <c r="G13" s="58">
        <v>580</v>
      </c>
      <c r="H13" s="58">
        <v>0</v>
      </c>
      <c r="I13" s="58">
        <v>0</v>
      </c>
      <c r="J13" s="55">
        <v>8341</v>
      </c>
      <c r="K13" s="58">
        <v>16579</v>
      </c>
      <c r="L13" s="58">
        <v>28763</v>
      </c>
      <c r="M13" s="58"/>
      <c r="N13" s="58">
        <v>226</v>
      </c>
      <c r="O13" s="55">
        <v>45576</v>
      </c>
      <c r="P13" s="56">
        <v>53917</v>
      </c>
      <c r="Q13" s="58">
        <v>90209</v>
      </c>
      <c r="R13" s="59">
        <v>144126</v>
      </c>
    </row>
    <row r="14" spans="2:18" x14ac:dyDescent="0.25">
      <c r="B14" s="57">
        <v>6</v>
      </c>
      <c r="C14" s="57" t="s">
        <v>12</v>
      </c>
      <c r="D14" s="58">
        <v>9034</v>
      </c>
      <c r="E14" s="58">
        <v>15932</v>
      </c>
      <c r="F14" s="58">
        <v>47890</v>
      </c>
      <c r="G14" s="58">
        <v>7105</v>
      </c>
      <c r="H14" s="58">
        <v>0</v>
      </c>
      <c r="I14" s="58">
        <v>9425</v>
      </c>
      <c r="J14" s="55">
        <v>89385</v>
      </c>
      <c r="K14" s="58">
        <v>39398</v>
      </c>
      <c r="L14" s="58">
        <v>25046</v>
      </c>
      <c r="M14" s="58">
        <v>16940</v>
      </c>
      <c r="N14" s="58">
        <v>13174</v>
      </c>
      <c r="O14" s="55">
        <v>94558</v>
      </c>
      <c r="P14" s="56">
        <v>183943</v>
      </c>
      <c r="Q14" s="58">
        <v>213127</v>
      </c>
      <c r="R14" s="59">
        <v>397071</v>
      </c>
    </row>
    <row r="15" spans="2:18" x14ac:dyDescent="0.25">
      <c r="B15" s="57">
        <v>7</v>
      </c>
      <c r="C15" s="57" t="s">
        <v>75</v>
      </c>
      <c r="D15" s="58">
        <v>46024</v>
      </c>
      <c r="E15" s="58">
        <v>23948</v>
      </c>
      <c r="F15" s="58">
        <v>53087</v>
      </c>
      <c r="G15" s="58">
        <v>19847</v>
      </c>
      <c r="H15" s="58">
        <v>47022</v>
      </c>
      <c r="I15" s="58">
        <v>8379</v>
      </c>
      <c r="J15" s="55">
        <v>198307</v>
      </c>
      <c r="K15" s="58">
        <v>12797</v>
      </c>
      <c r="L15" s="58">
        <v>3931</v>
      </c>
      <c r="M15" s="58">
        <v>1655</v>
      </c>
      <c r="N15" s="58">
        <v>5859</v>
      </c>
      <c r="O15" s="55">
        <v>24241</v>
      </c>
      <c r="P15" s="56">
        <v>222548</v>
      </c>
      <c r="Q15" s="58">
        <v>72666</v>
      </c>
      <c r="R15" s="59">
        <v>295215</v>
      </c>
    </row>
    <row r="16" spans="2:18" x14ac:dyDescent="0.25">
      <c r="B16" s="57">
        <v>8</v>
      </c>
      <c r="C16" s="57" t="s">
        <v>76</v>
      </c>
      <c r="D16" s="54"/>
      <c r="E16" s="58">
        <v>0</v>
      </c>
      <c r="F16" s="58"/>
      <c r="G16" s="58"/>
      <c r="H16" s="58"/>
      <c r="I16" s="58">
        <v>228</v>
      </c>
      <c r="J16" s="55"/>
      <c r="K16" s="58">
        <v>0</v>
      </c>
      <c r="L16" s="58">
        <v>0</v>
      </c>
      <c r="M16" s="58">
        <v>0</v>
      </c>
      <c r="N16" s="58">
        <v>0</v>
      </c>
      <c r="O16" s="55">
        <v>0</v>
      </c>
      <c r="P16" s="56"/>
      <c r="Q16" s="58"/>
      <c r="R16" s="60">
        <v>2559</v>
      </c>
    </row>
    <row r="17" spans="2:18" x14ac:dyDescent="0.25">
      <c r="B17" s="61">
        <v>9</v>
      </c>
      <c r="C17" s="61" t="s">
        <v>86</v>
      </c>
      <c r="D17" s="59">
        <v>220786</v>
      </c>
      <c r="E17" s="60">
        <v>58690</v>
      </c>
      <c r="F17" s="60">
        <v>236774</v>
      </c>
      <c r="G17" s="60">
        <v>30123</v>
      </c>
      <c r="H17" s="60">
        <v>80448</v>
      </c>
      <c r="I17" s="60">
        <v>44486</v>
      </c>
      <c r="J17" s="59">
        <v>671305</v>
      </c>
      <c r="K17" s="59">
        <v>308273</v>
      </c>
      <c r="L17" s="59">
        <v>107796</v>
      </c>
      <c r="M17" s="59">
        <v>21051</v>
      </c>
      <c r="N17" s="59">
        <v>50993</v>
      </c>
      <c r="O17" s="59">
        <v>488112</v>
      </c>
      <c r="P17" s="59">
        <v>1159417</v>
      </c>
      <c r="Q17" s="59">
        <v>548519</v>
      </c>
      <c r="R17" s="59">
        <v>1707937</v>
      </c>
    </row>
    <row r="18" spans="2:18" x14ac:dyDescent="0.25">
      <c r="B18" s="57">
        <v>10</v>
      </c>
      <c r="C18" s="57" t="s">
        <v>15</v>
      </c>
      <c r="D18" s="58">
        <v>14326</v>
      </c>
      <c r="E18" s="58">
        <v>20289</v>
      </c>
      <c r="F18" s="58">
        <v>14005</v>
      </c>
      <c r="G18" s="58">
        <v>6553</v>
      </c>
      <c r="H18" s="58">
        <v>14650</v>
      </c>
      <c r="I18" s="58">
        <v>32862</v>
      </c>
      <c r="J18" s="55">
        <v>102686</v>
      </c>
      <c r="K18" s="58">
        <v>4384</v>
      </c>
      <c r="L18" s="58">
        <v>2608</v>
      </c>
      <c r="M18" s="58">
        <v>285</v>
      </c>
      <c r="N18" s="58">
        <v>14462</v>
      </c>
      <c r="O18" s="55">
        <v>21738</v>
      </c>
      <c r="P18" s="56">
        <v>124425</v>
      </c>
      <c r="Q18" s="58">
        <v>32136</v>
      </c>
      <c r="R18" s="59">
        <v>156560</v>
      </c>
    </row>
    <row r="19" spans="2:18" x14ac:dyDescent="0.25">
      <c r="B19" s="57">
        <v>11</v>
      </c>
      <c r="C19" s="57" t="s">
        <v>16</v>
      </c>
      <c r="D19" s="58">
        <v>370357</v>
      </c>
      <c r="E19" s="58">
        <v>486903</v>
      </c>
      <c r="F19" s="58">
        <v>269360</v>
      </c>
      <c r="G19" s="58">
        <v>114839</v>
      </c>
      <c r="H19" s="58">
        <v>283666</v>
      </c>
      <c r="I19" s="58">
        <v>190559</v>
      </c>
      <c r="J19" s="55">
        <v>1715684</v>
      </c>
      <c r="K19" s="58">
        <v>19508</v>
      </c>
      <c r="L19" s="58">
        <v>17201</v>
      </c>
      <c r="M19" s="58">
        <v>3251</v>
      </c>
      <c r="N19" s="58">
        <v>90280</v>
      </c>
      <c r="O19" s="55">
        <v>130239</v>
      </c>
      <c r="P19" s="56">
        <v>1845923</v>
      </c>
      <c r="Q19" s="58">
        <v>48407</v>
      </c>
      <c r="R19" s="59">
        <v>1894331</v>
      </c>
    </row>
    <row r="20" spans="2:18" x14ac:dyDescent="0.25">
      <c r="B20" s="57">
        <v>12</v>
      </c>
      <c r="C20" s="57" t="s">
        <v>17</v>
      </c>
      <c r="D20" s="58">
        <v>30029</v>
      </c>
      <c r="E20" s="58">
        <v>27173</v>
      </c>
      <c r="F20" s="58">
        <v>12482</v>
      </c>
      <c r="G20" s="58">
        <v>7681</v>
      </c>
      <c r="H20" s="58">
        <v>39205</v>
      </c>
      <c r="I20" s="58">
        <v>23698</v>
      </c>
      <c r="J20" s="55">
        <v>140267</v>
      </c>
      <c r="K20" s="58">
        <v>5782</v>
      </c>
      <c r="L20" s="58">
        <v>4704</v>
      </c>
      <c r="M20" s="58">
        <v>447</v>
      </c>
      <c r="N20" s="58">
        <v>16586</v>
      </c>
      <c r="O20" s="55">
        <v>27519</v>
      </c>
      <c r="P20" s="56">
        <v>167786</v>
      </c>
      <c r="Q20" s="58">
        <v>15870</v>
      </c>
      <c r="R20" s="59">
        <v>183656</v>
      </c>
    </row>
    <row r="21" spans="2:18" x14ac:dyDescent="0.25">
      <c r="B21" s="61">
        <v>13</v>
      </c>
      <c r="C21" s="61" t="s">
        <v>87</v>
      </c>
      <c r="D21" s="59">
        <v>414711</v>
      </c>
      <c r="E21" s="59">
        <v>534366</v>
      </c>
      <c r="F21" s="59">
        <v>295848</v>
      </c>
      <c r="G21" s="59">
        <v>129073</v>
      </c>
      <c r="H21" s="59">
        <v>337521</v>
      </c>
      <c r="I21" s="59">
        <v>247119</v>
      </c>
      <c r="J21" s="59">
        <v>1958638</v>
      </c>
      <c r="K21" s="59">
        <v>29674</v>
      </c>
      <c r="L21" s="59">
        <v>24513</v>
      </c>
      <c r="M21" s="59">
        <v>3982</v>
      </c>
      <c r="N21" s="59">
        <v>121328</v>
      </c>
      <c r="O21" s="59">
        <v>179497</v>
      </c>
      <c r="P21" s="59">
        <v>2138135</v>
      </c>
      <c r="Q21" s="59">
        <v>96412</v>
      </c>
      <c r="R21" s="59">
        <v>2234546</v>
      </c>
    </row>
    <row r="22" spans="2:18" x14ac:dyDescent="0.25">
      <c r="B22" s="61">
        <v>14</v>
      </c>
      <c r="C22" s="62" t="s">
        <v>88</v>
      </c>
      <c r="D22" s="59">
        <v>635497</v>
      </c>
      <c r="E22" s="59">
        <v>593056</v>
      </c>
      <c r="F22" s="59">
        <v>532622</v>
      </c>
      <c r="G22" s="59">
        <v>159196</v>
      </c>
      <c r="H22" s="59">
        <v>417968</v>
      </c>
      <c r="I22" s="59">
        <v>291604</v>
      </c>
      <c r="J22" s="59">
        <v>2629943</v>
      </c>
      <c r="K22" s="59">
        <v>337947</v>
      </c>
      <c r="L22" s="59">
        <v>132308</v>
      </c>
      <c r="M22" s="59">
        <v>25033</v>
      </c>
      <c r="N22" s="59">
        <v>172321</v>
      </c>
      <c r="O22" s="59">
        <v>667609</v>
      </c>
      <c r="P22" s="59">
        <v>3297552</v>
      </c>
      <c r="Q22" s="59">
        <v>644931</v>
      </c>
      <c r="R22" s="59">
        <v>3942483</v>
      </c>
    </row>
    <row r="23" spans="2:18" x14ac:dyDescent="0.25">
      <c r="B23" s="57">
        <v>15</v>
      </c>
      <c r="C23" s="57" t="s">
        <v>19</v>
      </c>
      <c r="D23" s="58">
        <v>232</v>
      </c>
      <c r="E23" s="58"/>
      <c r="F23" s="58"/>
      <c r="G23" s="58"/>
      <c r="H23" s="58">
        <v>936</v>
      </c>
      <c r="I23" s="58">
        <v>752</v>
      </c>
      <c r="J23" s="55">
        <v>2316</v>
      </c>
      <c r="K23" s="58">
        <v>1069</v>
      </c>
      <c r="L23" s="58">
        <v>431</v>
      </c>
      <c r="M23" s="58">
        <v>0</v>
      </c>
      <c r="N23" s="58"/>
      <c r="O23" s="55">
        <v>1576</v>
      </c>
      <c r="P23" s="56">
        <v>3892</v>
      </c>
      <c r="Q23" s="58">
        <v>3380</v>
      </c>
      <c r="R23" s="59">
        <v>7272</v>
      </c>
    </row>
    <row r="24" spans="2:18" x14ac:dyDescent="0.25">
      <c r="B24" s="61">
        <v>16</v>
      </c>
      <c r="C24" s="62" t="s">
        <v>89</v>
      </c>
      <c r="D24" s="59">
        <v>635729</v>
      </c>
      <c r="E24" s="59">
        <v>593380</v>
      </c>
      <c r="F24" s="59">
        <v>532686</v>
      </c>
      <c r="G24" s="59">
        <v>159203</v>
      </c>
      <c r="H24" s="59">
        <v>418905</v>
      </c>
      <c r="I24" s="59">
        <v>292356</v>
      </c>
      <c r="J24" s="59">
        <v>2632259</v>
      </c>
      <c r="K24" s="59">
        <v>339016</v>
      </c>
      <c r="L24" s="59">
        <v>132739</v>
      </c>
      <c r="M24" s="59">
        <v>25033</v>
      </c>
      <c r="N24" s="59">
        <v>172398</v>
      </c>
      <c r="O24" s="59">
        <v>669186</v>
      </c>
      <c r="P24" s="59">
        <v>3301444</v>
      </c>
      <c r="Q24" s="59">
        <v>648311</v>
      </c>
      <c r="R24" s="59">
        <v>3949755</v>
      </c>
    </row>
    <row r="25" spans="2:18" x14ac:dyDescent="0.25">
      <c r="B25" s="63"/>
      <c r="C25" s="64"/>
      <c r="D25" s="64"/>
      <c r="E25" s="64"/>
      <c r="F25" s="64"/>
      <c r="G25" s="64"/>
      <c r="H25" s="64"/>
      <c r="I25" s="63"/>
      <c r="J25" s="63"/>
      <c r="K25" s="63"/>
      <c r="L25" s="63"/>
      <c r="M25" s="63"/>
      <c r="N25" s="63"/>
      <c r="O25" s="63"/>
      <c r="P25" s="63"/>
      <c r="Q25" s="63"/>
      <c r="R25" s="63"/>
    </row>
    <row r="26" spans="2:18" x14ac:dyDescent="0.25">
      <c r="B26" s="65" t="s">
        <v>81</v>
      </c>
      <c r="C26" s="66"/>
      <c r="D26" s="66"/>
      <c r="E26" s="66"/>
      <c r="F26" s="66"/>
      <c r="G26" s="66"/>
      <c r="H26" s="66"/>
      <c r="I26" s="63"/>
      <c r="J26" s="63"/>
      <c r="K26" s="63"/>
      <c r="L26" s="63"/>
      <c r="M26" s="63"/>
      <c r="N26" s="63"/>
      <c r="O26" s="63"/>
      <c r="P26" s="63"/>
      <c r="Q26" s="63"/>
      <c r="R26" s="63"/>
    </row>
    <row r="27" spans="2:18" x14ac:dyDescent="0.25">
      <c r="B27" s="67" t="s">
        <v>82</v>
      </c>
      <c r="C27" s="66"/>
      <c r="D27" s="66"/>
      <c r="E27" s="66"/>
      <c r="F27" s="66"/>
      <c r="G27" s="66"/>
      <c r="H27" s="66"/>
      <c r="I27" s="63"/>
      <c r="J27" s="63"/>
      <c r="K27" s="63"/>
      <c r="L27" s="63"/>
      <c r="M27" s="63"/>
      <c r="N27" s="63"/>
      <c r="O27" s="63"/>
      <c r="P27" s="63"/>
      <c r="Q27" s="63"/>
      <c r="R27" s="63"/>
    </row>
  </sheetData>
  <mergeCells count="21">
    <mergeCell ref="M6:M7"/>
    <mergeCell ref="B2:R2"/>
    <mergeCell ref="B3:R3"/>
    <mergeCell ref="B4:R4"/>
    <mergeCell ref="B5:Q5"/>
    <mergeCell ref="B6:B7"/>
    <mergeCell ref="C6:C7"/>
    <mergeCell ref="D6:D7"/>
    <mergeCell ref="E6:E7"/>
    <mergeCell ref="F6:F7"/>
    <mergeCell ref="G6:G7"/>
    <mergeCell ref="H6:H7"/>
    <mergeCell ref="I6:I7"/>
    <mergeCell ref="J6:J7"/>
    <mergeCell ref="K6:K7"/>
    <mergeCell ref="L6:L7"/>
    <mergeCell ref="N6:N7"/>
    <mergeCell ref="O6:O7"/>
    <mergeCell ref="P6:P7"/>
    <mergeCell ref="Q6:Q7"/>
    <mergeCell ref="R6:R7"/>
  </mergeCells>
  <conditionalFormatting sqref="D10:R12 D9 F9:H9 D14:R15 E13:L13 D17:R22 E16 D24:R24 D23 H23:M23 I16:O16 N13:R13 O23:R23 R16 J9:M9 O9:R9">
    <cfRule type="containsBlanks" dxfId="16" priority="16">
      <formula>LEN(TRIM(D9))=0</formula>
    </cfRule>
  </conditionalFormatting>
  <conditionalFormatting sqref="E9">
    <cfRule type="containsBlanks" dxfId="15" priority="15">
      <formula>LEN(TRIM(E9))=0</formula>
    </cfRule>
  </conditionalFormatting>
  <conditionalFormatting sqref="D13">
    <cfRule type="containsBlanks" dxfId="14" priority="14">
      <formula>LEN(TRIM(D13))=0</formula>
    </cfRule>
  </conditionalFormatting>
  <conditionalFormatting sqref="D16">
    <cfRule type="containsBlanks" dxfId="13" priority="13">
      <formula>LEN(TRIM(D16))=0</formula>
    </cfRule>
  </conditionalFormatting>
  <conditionalFormatting sqref="E23">
    <cfRule type="containsBlanks" dxfId="12" priority="12">
      <formula>LEN(TRIM(E23))=0</formula>
    </cfRule>
  </conditionalFormatting>
  <conditionalFormatting sqref="F16">
    <cfRule type="containsBlanks" dxfId="11" priority="11">
      <formula>LEN(TRIM(F16))=0</formula>
    </cfRule>
  </conditionalFormatting>
  <conditionalFormatting sqref="F23">
    <cfRule type="containsBlanks" dxfId="10" priority="10">
      <formula>LEN(TRIM(F23))=0</formula>
    </cfRule>
  </conditionalFormatting>
  <conditionalFormatting sqref="G23">
    <cfRule type="containsBlanks" dxfId="9" priority="9">
      <formula>LEN(TRIM(G23))=0</formula>
    </cfRule>
  </conditionalFormatting>
  <conditionalFormatting sqref="G16">
    <cfRule type="containsBlanks" dxfId="8" priority="8">
      <formula>LEN(TRIM(G16))=0</formula>
    </cfRule>
  </conditionalFormatting>
  <conditionalFormatting sqref="H16">
    <cfRule type="containsBlanks" dxfId="7" priority="7">
      <formula>LEN(TRIM(H16))=0</formula>
    </cfRule>
  </conditionalFormatting>
  <conditionalFormatting sqref="I9">
    <cfRule type="containsBlanks" dxfId="6" priority="6">
      <formula>LEN(TRIM(I9))=0</formula>
    </cfRule>
  </conditionalFormatting>
  <conditionalFormatting sqref="M13">
    <cfRule type="containsBlanks" dxfId="5" priority="5">
      <formula>LEN(TRIM(M13))=0</formula>
    </cfRule>
  </conditionalFormatting>
  <conditionalFormatting sqref="N9">
    <cfRule type="containsBlanks" dxfId="4" priority="4">
      <formula>LEN(TRIM(N9))=0</formula>
    </cfRule>
  </conditionalFormatting>
  <conditionalFormatting sqref="N23">
    <cfRule type="containsBlanks" dxfId="3" priority="3">
      <formula>LEN(TRIM(N23))=0</formula>
    </cfRule>
  </conditionalFormatting>
  <conditionalFormatting sqref="P16">
    <cfRule type="containsBlanks" dxfId="2" priority="2">
      <formula>LEN(TRIM(P16))=0</formula>
    </cfRule>
  </conditionalFormatting>
  <conditionalFormatting sqref="Q16">
    <cfRule type="containsBlanks" dxfId="1" priority="1">
      <formula>LEN(TRIM(Q16))=0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7"/>
  <sheetViews>
    <sheetView workbookViewId="0">
      <selection activeCell="G31" sqref="G31"/>
    </sheetView>
  </sheetViews>
  <sheetFormatPr defaultRowHeight="15" x14ac:dyDescent="0.25"/>
  <sheetData>
    <row r="1" spans="2:18" x14ac:dyDescent="0.25">
      <c r="B1" s="46"/>
      <c r="C1" s="46"/>
      <c r="D1" s="46"/>
      <c r="E1" s="46"/>
      <c r="F1" s="46"/>
      <c r="G1" s="46"/>
      <c r="H1" s="46"/>
      <c r="I1" s="46"/>
      <c r="J1" s="46"/>
      <c r="K1" s="46"/>
      <c r="L1" s="46"/>
      <c r="M1" s="46"/>
      <c r="N1" s="46"/>
      <c r="O1" s="46"/>
      <c r="P1" s="46"/>
      <c r="Q1" s="46"/>
      <c r="R1" s="46"/>
    </row>
    <row r="2" spans="2:18" ht="15.75" x14ac:dyDescent="0.25">
      <c r="B2" s="109" t="s">
        <v>20</v>
      </c>
      <c r="C2" s="109"/>
      <c r="D2" s="109"/>
      <c r="E2" s="109"/>
      <c r="F2" s="109"/>
      <c r="G2" s="109"/>
      <c r="H2" s="109"/>
      <c r="I2" s="109"/>
      <c r="J2" s="109"/>
      <c r="K2" s="109"/>
      <c r="L2" s="109"/>
      <c r="M2" s="109"/>
      <c r="N2" s="109"/>
      <c r="O2" s="109"/>
      <c r="P2" s="109"/>
      <c r="Q2" s="109"/>
      <c r="R2" s="109"/>
    </row>
    <row r="3" spans="2:18" ht="15.75" x14ac:dyDescent="0.25">
      <c r="B3" s="109" t="s">
        <v>63</v>
      </c>
      <c r="C3" s="109"/>
      <c r="D3" s="109"/>
      <c r="E3" s="109"/>
      <c r="F3" s="109"/>
      <c r="G3" s="109"/>
      <c r="H3" s="109"/>
      <c r="I3" s="109"/>
      <c r="J3" s="109"/>
      <c r="K3" s="109"/>
      <c r="L3" s="109"/>
      <c r="M3" s="109"/>
      <c r="N3" s="109"/>
      <c r="O3" s="109"/>
      <c r="P3" s="109"/>
      <c r="Q3" s="109"/>
      <c r="R3" s="109"/>
    </row>
    <row r="4" spans="2:18" ht="16.5" thickBot="1" x14ac:dyDescent="0.3">
      <c r="B4" s="109" t="s">
        <v>83</v>
      </c>
      <c r="C4" s="109"/>
      <c r="D4" s="109"/>
      <c r="E4" s="109"/>
      <c r="F4" s="109"/>
      <c r="G4" s="109"/>
      <c r="H4" s="109"/>
      <c r="I4" s="109"/>
      <c r="J4" s="109"/>
      <c r="K4" s="109"/>
      <c r="L4" s="109"/>
      <c r="M4" s="109"/>
      <c r="N4" s="109"/>
      <c r="O4" s="109"/>
      <c r="P4" s="109"/>
      <c r="Q4" s="109"/>
      <c r="R4" s="109"/>
    </row>
    <row r="5" spans="2:18" x14ac:dyDescent="0.25">
      <c r="B5" s="110" t="s">
        <v>64</v>
      </c>
      <c r="C5" s="111"/>
      <c r="D5" s="111"/>
      <c r="E5" s="111"/>
      <c r="F5" s="111"/>
      <c r="G5" s="111"/>
      <c r="H5" s="111"/>
      <c r="I5" s="111"/>
      <c r="J5" s="111"/>
      <c r="K5" s="111"/>
      <c r="L5" s="111"/>
      <c r="M5" s="111"/>
      <c r="N5" s="111"/>
      <c r="O5" s="111"/>
      <c r="P5" s="111"/>
      <c r="Q5" s="112"/>
      <c r="R5" s="47"/>
    </row>
    <row r="6" spans="2:18" x14ac:dyDescent="0.25">
      <c r="B6" s="113" t="s">
        <v>65</v>
      </c>
      <c r="C6" s="105" t="s">
        <v>66</v>
      </c>
      <c r="D6" s="105" t="s">
        <v>0</v>
      </c>
      <c r="E6" s="105" t="s">
        <v>1</v>
      </c>
      <c r="F6" s="105" t="s">
        <v>2</v>
      </c>
      <c r="G6" s="105" t="s">
        <v>3</v>
      </c>
      <c r="H6" s="105" t="s">
        <v>4</v>
      </c>
      <c r="I6" s="103" t="s">
        <v>67</v>
      </c>
      <c r="J6" s="104" t="s">
        <v>32</v>
      </c>
      <c r="K6" s="103" t="s">
        <v>68</v>
      </c>
      <c r="L6" s="107" t="s">
        <v>69</v>
      </c>
      <c r="M6" s="107" t="s">
        <v>70</v>
      </c>
      <c r="N6" s="103" t="s">
        <v>71</v>
      </c>
      <c r="O6" s="104" t="s">
        <v>35</v>
      </c>
      <c r="P6" s="104" t="s">
        <v>72</v>
      </c>
      <c r="Q6" s="105" t="s">
        <v>6</v>
      </c>
      <c r="R6" s="106" t="s">
        <v>73</v>
      </c>
    </row>
    <row r="7" spans="2:18" x14ac:dyDescent="0.25">
      <c r="B7" s="113"/>
      <c r="C7" s="105"/>
      <c r="D7" s="105"/>
      <c r="E7" s="105"/>
      <c r="F7" s="105"/>
      <c r="G7" s="105"/>
      <c r="H7" s="105"/>
      <c r="I7" s="103"/>
      <c r="J7" s="104"/>
      <c r="K7" s="103"/>
      <c r="L7" s="108"/>
      <c r="M7" s="108"/>
      <c r="N7" s="103"/>
      <c r="O7" s="104"/>
      <c r="P7" s="104"/>
      <c r="Q7" s="105"/>
      <c r="R7" s="106"/>
    </row>
    <row r="8" spans="2:18" ht="16.5" thickBot="1" x14ac:dyDescent="0.3">
      <c r="B8" s="48" t="s">
        <v>22</v>
      </c>
      <c r="C8" s="49" t="s">
        <v>37</v>
      </c>
      <c r="D8" s="49" t="s">
        <v>23</v>
      </c>
      <c r="E8" s="49" t="s">
        <v>24</v>
      </c>
      <c r="F8" s="49" t="s">
        <v>25</v>
      </c>
      <c r="G8" s="49" t="s">
        <v>26</v>
      </c>
      <c r="H8" s="49" t="s">
        <v>27</v>
      </c>
      <c r="I8" s="50" t="s">
        <v>38</v>
      </c>
      <c r="J8" s="51" t="s">
        <v>39</v>
      </c>
      <c r="K8" s="50" t="s">
        <v>40</v>
      </c>
      <c r="L8" s="50" t="s">
        <v>41</v>
      </c>
      <c r="M8" s="50" t="s">
        <v>42</v>
      </c>
      <c r="N8" s="50" t="s">
        <v>43</v>
      </c>
      <c r="O8" s="51" t="s">
        <v>44</v>
      </c>
      <c r="P8" s="51" t="s">
        <v>45</v>
      </c>
      <c r="Q8" s="49" t="s">
        <v>46</v>
      </c>
      <c r="R8" s="52" t="s">
        <v>74</v>
      </c>
    </row>
    <row r="9" spans="2:18" x14ac:dyDescent="0.25">
      <c r="B9" s="53">
        <v>1</v>
      </c>
      <c r="C9" s="53" t="s">
        <v>7</v>
      </c>
      <c r="D9" s="54">
        <v>1192</v>
      </c>
      <c r="E9" s="54"/>
      <c r="F9" s="54">
        <v>12689.48</v>
      </c>
      <c r="G9" s="54">
        <v>0</v>
      </c>
      <c r="H9" s="54"/>
      <c r="I9" s="54">
        <v>0</v>
      </c>
      <c r="J9" s="55">
        <v>13908.48</v>
      </c>
      <c r="K9" s="54">
        <v>30596.989999999998</v>
      </c>
      <c r="L9" s="54">
        <v>0</v>
      </c>
      <c r="M9" s="54">
        <v>0</v>
      </c>
      <c r="N9" s="54">
        <v>0</v>
      </c>
      <c r="O9" s="55">
        <v>30596.989999999998</v>
      </c>
      <c r="P9" s="56">
        <v>44505.47</v>
      </c>
      <c r="Q9" s="54">
        <v>0</v>
      </c>
      <c r="R9" s="55">
        <v>44505.47</v>
      </c>
    </row>
    <row r="10" spans="2:18" x14ac:dyDescent="0.25">
      <c r="B10" s="57">
        <v>2</v>
      </c>
      <c r="C10" s="57" t="s">
        <v>8</v>
      </c>
      <c r="D10" s="58">
        <v>121204.33399999999</v>
      </c>
      <c r="E10" s="58">
        <v>8604.77</v>
      </c>
      <c r="F10" s="58">
        <v>100123.67300000001</v>
      </c>
      <c r="G10" s="58">
        <v>1628.85</v>
      </c>
      <c r="H10" s="58">
        <v>17281.821</v>
      </c>
      <c r="I10" s="58">
        <v>26399.013000000003</v>
      </c>
      <c r="J10" s="55">
        <v>275242.46100000001</v>
      </c>
      <c r="K10" s="58">
        <v>138821.47999999998</v>
      </c>
      <c r="L10" s="58">
        <v>32463.108000000004</v>
      </c>
      <c r="M10" s="58">
        <v>2751.3</v>
      </c>
      <c r="N10" s="58">
        <v>21768.835999999999</v>
      </c>
      <c r="O10" s="55">
        <v>195804.72399999999</v>
      </c>
      <c r="P10" s="56">
        <v>471047.185</v>
      </c>
      <c r="Q10" s="58">
        <v>117697.83699999998</v>
      </c>
      <c r="R10" s="59">
        <v>588745.022</v>
      </c>
    </row>
    <row r="11" spans="2:18" x14ac:dyDescent="0.25">
      <c r="B11" s="57">
        <v>3</v>
      </c>
      <c r="C11" s="57" t="s">
        <v>9</v>
      </c>
      <c r="D11" s="58">
        <v>27432.171000000002</v>
      </c>
      <c r="E11" s="58">
        <v>4148</v>
      </c>
      <c r="F11" s="58">
        <v>7170</v>
      </c>
      <c r="G11" s="58">
        <v>232</v>
      </c>
      <c r="H11" s="58">
        <v>15991.779999999999</v>
      </c>
      <c r="I11" s="58">
        <v>4158.3389999999999</v>
      </c>
      <c r="J11" s="55">
        <v>59132.290000000008</v>
      </c>
      <c r="K11" s="58">
        <v>45442.928</v>
      </c>
      <c r="L11" s="58">
        <v>18435.472000000002</v>
      </c>
      <c r="M11" s="58">
        <v>789.13</v>
      </c>
      <c r="N11" s="58">
        <v>9371.6999999999989</v>
      </c>
      <c r="O11" s="55">
        <v>74039.23</v>
      </c>
      <c r="P11" s="56">
        <v>133171.52000000002</v>
      </c>
      <c r="Q11" s="58">
        <v>63690.918000000005</v>
      </c>
      <c r="R11" s="59">
        <v>196862.43799999999</v>
      </c>
    </row>
    <row r="12" spans="2:18" x14ac:dyDescent="0.25">
      <c r="B12" s="57">
        <v>4</v>
      </c>
      <c r="C12" s="57" t="s">
        <v>10</v>
      </c>
      <c r="D12" s="58">
        <v>0</v>
      </c>
      <c r="E12" s="58">
        <v>0</v>
      </c>
      <c r="F12" s="58">
        <v>0</v>
      </c>
      <c r="G12" s="58">
        <v>0</v>
      </c>
      <c r="H12" s="58">
        <v>0</v>
      </c>
      <c r="I12" s="58">
        <v>0</v>
      </c>
      <c r="J12" s="55">
        <v>0</v>
      </c>
      <c r="K12" s="58">
        <v>0</v>
      </c>
      <c r="L12" s="58">
        <v>0</v>
      </c>
      <c r="M12" s="58">
        <v>0</v>
      </c>
      <c r="N12" s="58">
        <v>0</v>
      </c>
      <c r="O12" s="55">
        <v>0</v>
      </c>
      <c r="P12" s="56">
        <v>0</v>
      </c>
      <c r="Q12" s="58"/>
      <c r="R12" s="59"/>
    </row>
    <row r="13" spans="2:18" x14ac:dyDescent="0.25">
      <c r="B13" s="57">
        <v>5</v>
      </c>
      <c r="C13" s="57" t="s">
        <v>11</v>
      </c>
      <c r="D13" s="58"/>
      <c r="E13" s="58">
        <v>6879.52</v>
      </c>
      <c r="F13" s="58">
        <v>8694.49</v>
      </c>
      <c r="G13" s="58">
        <v>1885.6799999999998</v>
      </c>
      <c r="H13" s="58">
        <v>0</v>
      </c>
      <c r="I13" s="58"/>
      <c r="J13" s="55">
        <v>19178.690000000002</v>
      </c>
      <c r="K13" s="58">
        <v>13619.070000000002</v>
      </c>
      <c r="L13" s="58">
        <v>21433.93</v>
      </c>
      <c r="M13" s="58">
        <v>136.99</v>
      </c>
      <c r="N13" s="58">
        <v>12.16</v>
      </c>
      <c r="O13" s="55">
        <v>35202.15</v>
      </c>
      <c r="P13" s="56">
        <v>54380.840000000004</v>
      </c>
      <c r="Q13" s="58">
        <v>92394.496999999988</v>
      </c>
      <c r="R13" s="59">
        <v>146775.337</v>
      </c>
    </row>
    <row r="14" spans="2:18" x14ac:dyDescent="0.25">
      <c r="B14" s="57">
        <v>6</v>
      </c>
      <c r="C14" s="57" t="s">
        <v>12</v>
      </c>
      <c r="D14" s="58">
        <v>6283.1900000000005</v>
      </c>
      <c r="E14" s="58">
        <v>14898.266</v>
      </c>
      <c r="F14" s="58">
        <v>52521.05</v>
      </c>
      <c r="G14" s="58">
        <v>9103.7000000000007</v>
      </c>
      <c r="H14" s="58"/>
      <c r="I14" s="58">
        <v>7903.8879999999999</v>
      </c>
      <c r="J14" s="55">
        <v>90716.093999999997</v>
      </c>
      <c r="K14" s="58">
        <v>37234.25</v>
      </c>
      <c r="L14" s="58">
        <v>18261.3</v>
      </c>
      <c r="M14" s="58">
        <v>17926.771000000001</v>
      </c>
      <c r="N14" s="58">
        <v>18715.099999999999</v>
      </c>
      <c r="O14" s="55">
        <v>92137.421000000002</v>
      </c>
      <c r="P14" s="56">
        <v>182853.51500000001</v>
      </c>
      <c r="Q14" s="58">
        <v>190477.61799999999</v>
      </c>
      <c r="R14" s="59">
        <v>373331.13299999997</v>
      </c>
    </row>
    <row r="15" spans="2:18" x14ac:dyDescent="0.25">
      <c r="B15" s="57">
        <v>7</v>
      </c>
      <c r="C15" s="57" t="s">
        <v>75</v>
      </c>
      <c r="D15" s="58">
        <v>37525.307000000001</v>
      </c>
      <c r="E15" s="58">
        <v>17711.135999999999</v>
      </c>
      <c r="F15" s="58">
        <v>43514.82</v>
      </c>
      <c r="G15" s="58">
        <v>13780</v>
      </c>
      <c r="H15" s="58">
        <v>48693.832000000002</v>
      </c>
      <c r="I15" s="58">
        <v>7497.1589999999997</v>
      </c>
      <c r="J15" s="55">
        <v>168722.25400000002</v>
      </c>
      <c r="K15" s="58">
        <v>3170.91</v>
      </c>
      <c r="L15" s="58">
        <v>1181</v>
      </c>
      <c r="M15" s="58"/>
      <c r="N15" s="58">
        <v>3430.77</v>
      </c>
      <c r="O15" s="55">
        <v>8462.68</v>
      </c>
      <c r="P15" s="56">
        <v>177184.93400000001</v>
      </c>
      <c r="Q15" s="58">
        <v>63764.66</v>
      </c>
      <c r="R15" s="59">
        <v>240949.59399999998</v>
      </c>
    </row>
    <row r="16" spans="2:18" x14ac:dyDescent="0.25">
      <c r="B16" s="57">
        <v>8</v>
      </c>
      <c r="C16" s="57" t="s">
        <v>76</v>
      </c>
      <c r="D16" s="58"/>
      <c r="E16" s="58"/>
      <c r="F16" s="58"/>
      <c r="G16" s="58"/>
      <c r="H16" s="58">
        <v>573</v>
      </c>
      <c r="I16" s="58">
        <v>246</v>
      </c>
      <c r="J16" s="55">
        <v>1105</v>
      </c>
      <c r="K16" s="58"/>
      <c r="L16" s="58"/>
      <c r="M16" s="58">
        <v>0</v>
      </c>
      <c r="N16" s="58">
        <v>0</v>
      </c>
      <c r="O16" s="55"/>
      <c r="P16" s="56">
        <v>3801</v>
      </c>
      <c r="Q16" s="58"/>
      <c r="R16" s="60">
        <v>4530</v>
      </c>
    </row>
    <row r="17" spans="2:18" x14ac:dyDescent="0.25">
      <c r="B17" s="61">
        <v>9</v>
      </c>
      <c r="C17" s="61" t="s">
        <v>77</v>
      </c>
      <c r="D17" s="59">
        <v>195055.00200000001</v>
      </c>
      <c r="E17" s="60">
        <v>52332.692000000003</v>
      </c>
      <c r="F17" s="60">
        <v>224837.51300000001</v>
      </c>
      <c r="G17" s="60">
        <v>26715.230000000003</v>
      </c>
      <c r="H17" s="60">
        <v>82551.43299999999</v>
      </c>
      <c r="I17" s="60">
        <v>46513.398999999998</v>
      </c>
      <c r="J17" s="59">
        <v>628005.26899999997</v>
      </c>
      <c r="K17" s="59">
        <v>270922.62800000003</v>
      </c>
      <c r="L17" s="59">
        <v>92433.81</v>
      </c>
      <c r="M17" s="59">
        <v>22284.190999999999</v>
      </c>
      <c r="N17" s="59">
        <v>53298.566000000006</v>
      </c>
      <c r="O17" s="59">
        <v>438939.19500000001</v>
      </c>
      <c r="P17" s="59">
        <v>1066944.4639999999</v>
      </c>
      <c r="Q17" s="59">
        <v>528756.53</v>
      </c>
      <c r="R17" s="59">
        <v>1595700.9939999997</v>
      </c>
    </row>
    <row r="18" spans="2:18" x14ac:dyDescent="0.25">
      <c r="B18" s="57">
        <v>10</v>
      </c>
      <c r="C18" s="57" t="s">
        <v>15</v>
      </c>
      <c r="D18" s="58">
        <v>8849.6</v>
      </c>
      <c r="E18" s="58">
        <v>12256.119999999999</v>
      </c>
      <c r="F18" s="58">
        <v>14921.630000000001</v>
      </c>
      <c r="G18" s="58">
        <v>4705.95</v>
      </c>
      <c r="H18" s="58">
        <v>11405.75</v>
      </c>
      <c r="I18" s="58">
        <v>31086.739999999998</v>
      </c>
      <c r="J18" s="55">
        <v>83225.790000000008</v>
      </c>
      <c r="K18" s="58">
        <v>7295.66</v>
      </c>
      <c r="L18" s="58">
        <v>1585.1100000000001</v>
      </c>
      <c r="M18" s="58">
        <v>1115.6300000000001</v>
      </c>
      <c r="N18" s="58">
        <v>7601.3200000000006</v>
      </c>
      <c r="O18" s="55">
        <v>17597.72</v>
      </c>
      <c r="P18" s="56">
        <v>100823.51</v>
      </c>
      <c r="Q18" s="58">
        <v>30856.33</v>
      </c>
      <c r="R18" s="59">
        <v>131679.84</v>
      </c>
    </row>
    <row r="19" spans="2:18" x14ac:dyDescent="0.25">
      <c r="B19" s="57">
        <v>11</v>
      </c>
      <c r="C19" s="57" t="s">
        <v>16</v>
      </c>
      <c r="D19" s="58">
        <v>359848.92</v>
      </c>
      <c r="E19" s="58">
        <v>498654.27699999994</v>
      </c>
      <c r="F19" s="58">
        <v>268986.53999999998</v>
      </c>
      <c r="G19" s="58">
        <v>112565.72</v>
      </c>
      <c r="H19" s="58">
        <v>283916.89999999997</v>
      </c>
      <c r="I19" s="58">
        <v>188343.52900000001</v>
      </c>
      <c r="J19" s="55">
        <v>1712315.8859999999</v>
      </c>
      <c r="K19" s="58">
        <v>16195.926000000001</v>
      </c>
      <c r="L19" s="58">
        <v>19183.499000000003</v>
      </c>
      <c r="M19" s="58">
        <v>6071.2079999999996</v>
      </c>
      <c r="N19" s="58">
        <v>85017.67</v>
      </c>
      <c r="O19" s="55">
        <v>126468.303</v>
      </c>
      <c r="P19" s="56">
        <v>1838784.189</v>
      </c>
      <c r="Q19" s="58">
        <v>69606.399999999994</v>
      </c>
      <c r="R19" s="59">
        <v>1908390.5890000002</v>
      </c>
    </row>
    <row r="20" spans="2:18" x14ac:dyDescent="0.25">
      <c r="B20" s="57">
        <v>12</v>
      </c>
      <c r="C20" s="57" t="s">
        <v>17</v>
      </c>
      <c r="D20" s="58">
        <v>36608.820000000007</v>
      </c>
      <c r="E20" s="58">
        <v>36596.239999999998</v>
      </c>
      <c r="F20" s="58">
        <v>17007.16</v>
      </c>
      <c r="G20" s="58">
        <v>10354.049999999999</v>
      </c>
      <c r="H20" s="58">
        <v>44795.002999999997</v>
      </c>
      <c r="I20" s="58">
        <v>59075.798000000003</v>
      </c>
      <c r="J20" s="55">
        <v>204437.071</v>
      </c>
      <c r="K20" s="58">
        <v>6820.47</v>
      </c>
      <c r="L20" s="58">
        <v>5080.8649999999998</v>
      </c>
      <c r="M20" s="58">
        <v>591</v>
      </c>
      <c r="N20" s="58">
        <v>14209.33</v>
      </c>
      <c r="O20" s="55">
        <v>26701.665000000001</v>
      </c>
      <c r="P20" s="56">
        <v>231138.736</v>
      </c>
      <c r="Q20" s="58">
        <v>16823.22</v>
      </c>
      <c r="R20" s="59">
        <v>247961.95600000001</v>
      </c>
    </row>
    <row r="21" spans="2:18" x14ac:dyDescent="0.25">
      <c r="B21" s="61">
        <v>13</v>
      </c>
      <c r="C21" s="61" t="s">
        <v>78</v>
      </c>
      <c r="D21" s="59">
        <v>405307.34</v>
      </c>
      <c r="E21" s="59">
        <v>547506.6370000001</v>
      </c>
      <c r="F21" s="59">
        <v>300915.33</v>
      </c>
      <c r="G21" s="59">
        <v>127625.71999999999</v>
      </c>
      <c r="H21" s="59">
        <v>340117.65299999999</v>
      </c>
      <c r="I21" s="59">
        <v>278506.06699999998</v>
      </c>
      <c r="J21" s="59">
        <v>1999978.7470000002</v>
      </c>
      <c r="K21" s="59">
        <v>30312.056</v>
      </c>
      <c r="L21" s="59">
        <v>25849.473999999998</v>
      </c>
      <c r="M21" s="59">
        <v>7777.8379999999997</v>
      </c>
      <c r="N21" s="59">
        <v>106828.32</v>
      </c>
      <c r="O21" s="59">
        <v>170767.68799999999</v>
      </c>
      <c r="P21" s="59">
        <v>2170746.4350000001</v>
      </c>
      <c r="Q21" s="59">
        <v>117285.95</v>
      </c>
      <c r="R21" s="59">
        <v>2288032.3850000002</v>
      </c>
    </row>
    <row r="22" spans="2:18" x14ac:dyDescent="0.25">
      <c r="B22" s="61">
        <v>14</v>
      </c>
      <c r="C22" s="62" t="s">
        <v>79</v>
      </c>
      <c r="D22" s="59">
        <v>600362.34199999995</v>
      </c>
      <c r="E22" s="59">
        <v>599839.32900000003</v>
      </c>
      <c r="F22" s="59">
        <v>525752.84299999999</v>
      </c>
      <c r="G22" s="59">
        <v>154340.94999999998</v>
      </c>
      <c r="H22" s="59">
        <v>422669.08600000007</v>
      </c>
      <c r="I22" s="59">
        <v>325019.46600000001</v>
      </c>
      <c r="J22" s="59">
        <v>2627984.0160000003</v>
      </c>
      <c r="K22" s="59">
        <v>301234.68400000001</v>
      </c>
      <c r="L22" s="59">
        <v>118283.28400000001</v>
      </c>
      <c r="M22" s="59">
        <v>30062.029000000002</v>
      </c>
      <c r="N22" s="59">
        <v>160126.88600000003</v>
      </c>
      <c r="O22" s="59">
        <v>609706.88300000003</v>
      </c>
      <c r="P22" s="59">
        <v>3237690.8989999997</v>
      </c>
      <c r="Q22" s="59">
        <v>646042.48</v>
      </c>
      <c r="R22" s="59">
        <v>3883733.3789999997</v>
      </c>
    </row>
    <row r="23" spans="2:18" x14ac:dyDescent="0.25">
      <c r="B23" s="57">
        <v>15</v>
      </c>
      <c r="C23" s="57" t="s">
        <v>19</v>
      </c>
      <c r="D23" s="58">
        <v>261.52</v>
      </c>
      <c r="E23" s="58"/>
      <c r="F23" s="58"/>
      <c r="G23" s="58"/>
      <c r="H23" s="58">
        <v>716.34</v>
      </c>
      <c r="I23" s="58">
        <v>131.5</v>
      </c>
      <c r="J23" s="55">
        <v>1548.9499999999998</v>
      </c>
      <c r="K23" s="58">
        <v>200</v>
      </c>
      <c r="L23" s="58"/>
      <c r="M23" s="58">
        <v>0</v>
      </c>
      <c r="N23" s="58"/>
      <c r="O23" s="55">
        <v>612.5</v>
      </c>
      <c r="P23" s="56">
        <v>2161.4499999999998</v>
      </c>
      <c r="Q23" s="58">
        <v>3290.61</v>
      </c>
      <c r="R23" s="59">
        <v>5452.06</v>
      </c>
    </row>
    <row r="24" spans="2:18" x14ac:dyDescent="0.25">
      <c r="B24" s="61">
        <v>16</v>
      </c>
      <c r="C24" s="62" t="s">
        <v>80</v>
      </c>
      <c r="D24" s="59">
        <v>600623.86199999996</v>
      </c>
      <c r="E24" s="59">
        <v>600223.51899999997</v>
      </c>
      <c r="F24" s="59">
        <v>525792.34299999999</v>
      </c>
      <c r="G24" s="59">
        <v>154356.85</v>
      </c>
      <c r="H24" s="59">
        <v>423385.42600000004</v>
      </c>
      <c r="I24" s="59">
        <v>325150.96600000001</v>
      </c>
      <c r="J24" s="59">
        <v>2629532.9660000005</v>
      </c>
      <c r="K24" s="59">
        <v>301434.68400000001</v>
      </c>
      <c r="L24" s="59">
        <v>118608.28400000001</v>
      </c>
      <c r="M24" s="59">
        <v>30062.029000000002</v>
      </c>
      <c r="N24" s="59">
        <v>160214.38600000003</v>
      </c>
      <c r="O24" s="59">
        <v>610319.38300000003</v>
      </c>
      <c r="P24" s="59">
        <v>3239852.3489999999</v>
      </c>
      <c r="Q24" s="59">
        <v>649333.09</v>
      </c>
      <c r="R24" s="59">
        <v>3889185.4389999998</v>
      </c>
    </row>
    <row r="25" spans="2:18" x14ac:dyDescent="0.25">
      <c r="B25" s="63"/>
      <c r="C25" s="64"/>
      <c r="D25" s="64"/>
      <c r="E25" s="64"/>
      <c r="F25" s="64"/>
      <c r="G25" s="64"/>
      <c r="H25" s="64"/>
      <c r="I25" s="63"/>
      <c r="J25" s="63"/>
      <c r="K25" s="63"/>
      <c r="L25" s="63"/>
      <c r="M25" s="63"/>
      <c r="N25" s="63"/>
      <c r="O25" s="63"/>
      <c r="P25" s="63"/>
      <c r="Q25" s="63"/>
      <c r="R25" s="63"/>
    </row>
    <row r="26" spans="2:18" x14ac:dyDescent="0.25">
      <c r="B26" s="65" t="s">
        <v>81</v>
      </c>
      <c r="C26" s="66"/>
      <c r="D26" s="66"/>
      <c r="E26" s="66"/>
      <c r="F26" s="66"/>
      <c r="G26" s="66"/>
      <c r="H26" s="66"/>
      <c r="I26" s="63"/>
      <c r="J26" s="63"/>
      <c r="K26" s="63"/>
      <c r="L26" s="63"/>
      <c r="M26" s="63"/>
      <c r="N26" s="63"/>
      <c r="O26" s="63"/>
      <c r="P26" s="63"/>
      <c r="Q26" s="63"/>
      <c r="R26" s="63"/>
    </row>
    <row r="27" spans="2:18" x14ac:dyDescent="0.25">
      <c r="B27" s="67" t="s">
        <v>82</v>
      </c>
      <c r="C27" s="66"/>
      <c r="D27" s="66"/>
      <c r="E27" s="66"/>
      <c r="F27" s="66"/>
      <c r="G27" s="66"/>
      <c r="H27" s="66"/>
      <c r="I27" s="63"/>
      <c r="J27" s="63"/>
      <c r="K27" s="63"/>
      <c r="L27" s="63"/>
      <c r="M27" s="63"/>
      <c r="N27" s="63"/>
      <c r="O27" s="63"/>
      <c r="P27" s="63"/>
      <c r="Q27" s="63"/>
      <c r="R27" s="63"/>
    </row>
  </sheetData>
  <mergeCells count="21">
    <mergeCell ref="G6:G7"/>
    <mergeCell ref="H6:H7"/>
    <mergeCell ref="I6:I7"/>
    <mergeCell ref="J6:J7"/>
    <mergeCell ref="K6:K7"/>
    <mergeCell ref="B2:R2"/>
    <mergeCell ref="B5:Q5"/>
    <mergeCell ref="B6:B7"/>
    <mergeCell ref="C6:C7"/>
    <mergeCell ref="D6:D7"/>
    <mergeCell ref="E6:E7"/>
    <mergeCell ref="L6:L7"/>
    <mergeCell ref="M6:M7"/>
    <mergeCell ref="N6:N7"/>
    <mergeCell ref="B3:R3"/>
    <mergeCell ref="B4:R4"/>
    <mergeCell ref="O6:O7"/>
    <mergeCell ref="P6:P7"/>
    <mergeCell ref="Q6:Q7"/>
    <mergeCell ref="R6:R7"/>
    <mergeCell ref="F6:F7"/>
  </mergeCells>
  <conditionalFormatting sqref="D9:R24">
    <cfRule type="containsBlanks" dxfId="0" priority="1">
      <formula>LEN(TRIM(D9))=0</formula>
    </cfRule>
  </conditionalFormatting>
  <dataValidations count="3">
    <dataValidation allowBlank="1" showInputMessage="1" showErrorMessage="1" errorTitle="A cella nem módosítható" error="Ebbe a cellába a részadatok összege kerül" promptTitle="A cella nem módosítható" prompt="Ebbe a cellába az összegzett adatok kerülnek" sqref="D24:O24 Q24 Q17 D21:O22 Q21:Q22 D17:O17"/>
    <dataValidation allowBlank="1" showInputMessage="1" errorTitle="A cella nem módosítható" error="Ebbe a cellába a részadatok összege kerül" promptTitle="A cella nem módosítható" prompt="Ebbe a cellába a részadatok összege kerül!" sqref="D24:R24 D21:O22 R9:R24 Q21:Q22 D17:R17 P9:P24"/>
    <dataValidation errorStyle="warning" allowBlank="1" showInputMessage="1" showErrorMessage="1" error="Megjegyzését a bekeretezett cellába írja!" promptTitle="Kérem!" prompt="Megjegyzését a bekeretezett cellába írja!" sqref="C25:H26"/>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3"/>
  <sheetViews>
    <sheetView workbookViewId="0">
      <selection activeCell="B4" sqref="B4:R4"/>
    </sheetView>
  </sheetViews>
  <sheetFormatPr defaultRowHeight="15" x14ac:dyDescent="0.25"/>
  <cols>
    <col min="2" max="2" width="11.140625" customWidth="1"/>
    <col min="3" max="3" width="5.5703125" customWidth="1"/>
    <col min="4" max="4" width="40.7109375" customWidth="1"/>
    <col min="6" max="18" width="11.7109375" customWidth="1"/>
  </cols>
  <sheetData>
    <row r="2" spans="1:18" ht="21" x14ac:dyDescent="0.25">
      <c r="B2" s="119" t="s">
        <v>20</v>
      </c>
      <c r="C2" s="119"/>
      <c r="D2" s="119"/>
      <c r="E2" s="119"/>
      <c r="F2" s="119"/>
      <c r="G2" s="119"/>
      <c r="H2" s="119"/>
      <c r="I2" s="119"/>
      <c r="J2" s="119"/>
      <c r="K2" s="119"/>
      <c r="L2" s="119"/>
      <c r="M2" s="119"/>
      <c r="N2" s="119"/>
      <c r="O2" s="119"/>
      <c r="P2" s="119"/>
      <c r="Q2" s="119"/>
      <c r="R2" s="119"/>
    </row>
    <row r="3" spans="1:18" ht="21" x14ac:dyDescent="0.25">
      <c r="B3" s="119" t="s">
        <v>21</v>
      </c>
      <c r="C3" s="119"/>
      <c r="D3" s="119"/>
      <c r="E3" s="119"/>
      <c r="F3" s="119"/>
      <c r="G3" s="119"/>
      <c r="H3" s="119"/>
      <c r="I3" s="119"/>
      <c r="J3" s="119"/>
      <c r="K3" s="119"/>
      <c r="L3" s="119"/>
      <c r="M3" s="119"/>
      <c r="N3" s="119"/>
      <c r="O3" s="119"/>
      <c r="P3" s="119"/>
      <c r="Q3" s="119"/>
      <c r="R3" s="119"/>
    </row>
    <row r="4" spans="1:18" ht="16.5" thickBot="1" x14ac:dyDescent="0.3">
      <c r="B4" s="109" t="s">
        <v>83</v>
      </c>
      <c r="C4" s="109"/>
      <c r="D4" s="109"/>
      <c r="E4" s="109"/>
      <c r="F4" s="109"/>
      <c r="G4" s="109"/>
      <c r="H4" s="109"/>
      <c r="I4" s="109"/>
      <c r="J4" s="109"/>
      <c r="K4" s="109"/>
      <c r="L4" s="109"/>
      <c r="M4" s="109"/>
      <c r="N4" s="109"/>
      <c r="O4" s="109"/>
      <c r="P4" s="109"/>
      <c r="Q4" s="109"/>
      <c r="R4" s="109"/>
    </row>
    <row r="5" spans="1:18" ht="47.25" customHeight="1" x14ac:dyDescent="0.25">
      <c r="B5" s="14" t="s">
        <v>28</v>
      </c>
      <c r="C5" s="114" t="s">
        <v>29</v>
      </c>
      <c r="D5" s="115"/>
      <c r="E5" s="3" t="s">
        <v>30</v>
      </c>
      <c r="F5" s="2" t="s">
        <v>0</v>
      </c>
      <c r="G5" s="4" t="s">
        <v>1</v>
      </c>
      <c r="H5" s="4" t="s">
        <v>2</v>
      </c>
      <c r="I5" s="4" t="s">
        <v>3</v>
      </c>
      <c r="J5" s="4" t="s">
        <v>4</v>
      </c>
      <c r="K5" s="4" t="s">
        <v>31</v>
      </c>
      <c r="L5" s="26" t="s">
        <v>32</v>
      </c>
      <c r="M5" s="4" t="s">
        <v>33</v>
      </c>
      <c r="N5" s="4" t="s">
        <v>34</v>
      </c>
      <c r="O5" s="26" t="s">
        <v>35</v>
      </c>
      <c r="P5" s="26" t="s">
        <v>5</v>
      </c>
      <c r="Q5" s="4" t="s">
        <v>6</v>
      </c>
      <c r="R5" s="28" t="s">
        <v>36</v>
      </c>
    </row>
    <row r="6" spans="1:18" ht="16.5" thickBot="1" x14ac:dyDescent="0.3">
      <c r="B6" s="15" t="s">
        <v>22</v>
      </c>
      <c r="C6" s="18" t="s">
        <v>37</v>
      </c>
      <c r="D6" s="6"/>
      <c r="E6" s="7" t="s">
        <v>23</v>
      </c>
      <c r="F6" s="5" t="s">
        <v>24</v>
      </c>
      <c r="G6" s="13" t="s">
        <v>25</v>
      </c>
      <c r="H6" s="13" t="s">
        <v>26</v>
      </c>
      <c r="I6" s="13" t="s">
        <v>27</v>
      </c>
      <c r="J6" s="13" t="s">
        <v>38</v>
      </c>
      <c r="K6" s="13" t="s">
        <v>39</v>
      </c>
      <c r="L6" s="27" t="s">
        <v>40</v>
      </c>
      <c r="M6" s="13" t="s">
        <v>41</v>
      </c>
      <c r="N6" s="13" t="s">
        <v>42</v>
      </c>
      <c r="O6" s="27" t="s">
        <v>43</v>
      </c>
      <c r="P6" s="27" t="s">
        <v>44</v>
      </c>
      <c r="Q6" s="13" t="s">
        <v>45</v>
      </c>
      <c r="R6" s="29" t="s">
        <v>46</v>
      </c>
    </row>
    <row r="7" spans="1:18" ht="18" x14ac:dyDescent="0.25">
      <c r="A7" s="1"/>
      <c r="B7" s="16">
        <v>1</v>
      </c>
      <c r="C7" s="116" t="s">
        <v>47</v>
      </c>
      <c r="D7" s="8" t="s">
        <v>7</v>
      </c>
      <c r="E7" s="9" t="s">
        <v>48</v>
      </c>
      <c r="F7" s="32">
        <v>1413.3600000000001</v>
      </c>
      <c r="G7" s="33">
        <v>59.83</v>
      </c>
      <c r="H7" s="33">
        <v>14603.41</v>
      </c>
      <c r="I7" s="33">
        <v>0</v>
      </c>
      <c r="J7" s="33">
        <v>24</v>
      </c>
      <c r="K7" s="33">
        <v>0</v>
      </c>
      <c r="L7" s="34">
        <v>16100.6</v>
      </c>
      <c r="M7" s="33">
        <v>33459.615000000005</v>
      </c>
      <c r="N7" s="33">
        <v>0</v>
      </c>
      <c r="O7" s="34">
        <v>33459.615000000005</v>
      </c>
      <c r="P7" s="34">
        <v>49560.214999999997</v>
      </c>
      <c r="Q7" s="33">
        <v>0</v>
      </c>
      <c r="R7" s="35">
        <v>49560.214999999997</v>
      </c>
    </row>
    <row r="8" spans="1:18" ht="18" x14ac:dyDescent="0.25">
      <c r="A8" s="1"/>
      <c r="B8" s="17">
        <v>2</v>
      </c>
      <c r="C8" s="117"/>
      <c r="D8" s="10" t="s">
        <v>8</v>
      </c>
      <c r="E8" s="11" t="s">
        <v>48</v>
      </c>
      <c r="F8" s="36">
        <v>126351.37000000001</v>
      </c>
      <c r="G8" s="37">
        <v>9120.0700000000015</v>
      </c>
      <c r="H8" s="37">
        <v>109991.18999999999</v>
      </c>
      <c r="I8" s="37">
        <v>2104.96</v>
      </c>
      <c r="J8" s="37">
        <v>17397.71</v>
      </c>
      <c r="K8" s="37">
        <v>24999.99</v>
      </c>
      <c r="L8" s="38">
        <v>289965.28999999998</v>
      </c>
      <c r="M8" s="37">
        <v>205825.541</v>
      </c>
      <c r="N8" s="37">
        <v>22208.97</v>
      </c>
      <c r="O8" s="38">
        <v>228034.511</v>
      </c>
      <c r="P8" s="38">
        <v>517999.80099999998</v>
      </c>
      <c r="Q8" s="37">
        <v>113047.79</v>
      </c>
      <c r="R8" s="39">
        <v>631047.59100000013</v>
      </c>
    </row>
    <row r="9" spans="1:18" ht="18" x14ac:dyDescent="0.25">
      <c r="A9" s="1"/>
      <c r="B9" s="17">
        <v>3</v>
      </c>
      <c r="C9" s="117"/>
      <c r="D9" s="10" t="s">
        <v>9</v>
      </c>
      <c r="E9" s="11" t="s">
        <v>49</v>
      </c>
      <c r="F9" s="36">
        <v>27315.281999999999</v>
      </c>
      <c r="G9" s="37">
        <v>5133.74</v>
      </c>
      <c r="H9" s="37">
        <v>8110.2699999999995</v>
      </c>
      <c r="I9" s="37">
        <v>187.12</v>
      </c>
      <c r="J9" s="37">
        <v>19009.29</v>
      </c>
      <c r="K9" s="37">
        <v>4137.05</v>
      </c>
      <c r="L9" s="38">
        <v>63892.752</v>
      </c>
      <c r="M9" s="37">
        <v>70006.39</v>
      </c>
      <c r="N9" s="37">
        <v>11574.8</v>
      </c>
      <c r="O9" s="38">
        <v>81581.19</v>
      </c>
      <c r="P9" s="38">
        <v>145473.94200000001</v>
      </c>
      <c r="Q9" s="37">
        <v>76026.680000000008</v>
      </c>
      <c r="R9" s="39">
        <v>221500.62200000003</v>
      </c>
    </row>
    <row r="10" spans="1:18" ht="18" x14ac:dyDescent="0.25">
      <c r="A10" s="1"/>
      <c r="B10" s="17">
        <v>4</v>
      </c>
      <c r="C10" s="117"/>
      <c r="D10" s="10" t="s">
        <v>10</v>
      </c>
      <c r="E10" s="11" t="s">
        <v>49</v>
      </c>
      <c r="F10" s="36">
        <v>185</v>
      </c>
      <c r="G10" s="37">
        <v>100.69</v>
      </c>
      <c r="H10" s="37">
        <v>0</v>
      </c>
      <c r="I10" s="37">
        <v>0</v>
      </c>
      <c r="J10" s="37">
        <v>158</v>
      </c>
      <c r="K10" s="37">
        <v>36</v>
      </c>
      <c r="L10" s="38">
        <v>479.69</v>
      </c>
      <c r="M10" s="37">
        <v>0</v>
      </c>
      <c r="N10" s="37">
        <v>0</v>
      </c>
      <c r="O10" s="38">
        <v>0</v>
      </c>
      <c r="P10" s="38">
        <v>479.69</v>
      </c>
      <c r="Q10" s="37">
        <v>0</v>
      </c>
      <c r="R10" s="39">
        <v>479.69</v>
      </c>
    </row>
    <row r="11" spans="1:18" ht="18" x14ac:dyDescent="0.25">
      <c r="A11" s="1"/>
      <c r="B11" s="17">
        <v>5</v>
      </c>
      <c r="C11" s="117"/>
      <c r="D11" s="10" t="s">
        <v>11</v>
      </c>
      <c r="E11" s="11" t="s">
        <v>49</v>
      </c>
      <c r="F11" s="36">
        <v>4436</v>
      </c>
      <c r="G11" s="37">
        <v>14050.869999999999</v>
      </c>
      <c r="H11" s="37">
        <v>27711.41</v>
      </c>
      <c r="I11" s="37">
        <v>1214.28</v>
      </c>
      <c r="J11" s="37">
        <v>0</v>
      </c>
      <c r="K11" s="37">
        <v>4869</v>
      </c>
      <c r="L11" s="38">
        <v>52281.56</v>
      </c>
      <c r="M11" s="37">
        <v>34940.409999999996</v>
      </c>
      <c r="N11" s="37">
        <v>33</v>
      </c>
      <c r="O11" s="38">
        <v>34973.409999999996</v>
      </c>
      <c r="P11" s="38">
        <v>87254.97</v>
      </c>
      <c r="Q11" s="37">
        <v>132660.96</v>
      </c>
      <c r="R11" s="39">
        <v>219915.93</v>
      </c>
    </row>
    <row r="12" spans="1:18" ht="18" x14ac:dyDescent="0.25">
      <c r="A12" s="1"/>
      <c r="B12" s="17">
        <v>6</v>
      </c>
      <c r="C12" s="117"/>
      <c r="D12" s="10" t="s">
        <v>12</v>
      </c>
      <c r="E12" s="11" t="s">
        <v>49</v>
      </c>
      <c r="F12" s="36">
        <v>9455.11</v>
      </c>
      <c r="G12" s="37">
        <v>21956.120000000003</v>
      </c>
      <c r="H12" s="37">
        <v>73335.11</v>
      </c>
      <c r="I12" s="37">
        <v>10810.3</v>
      </c>
      <c r="J12" s="37">
        <v>7</v>
      </c>
      <c r="K12" s="37">
        <v>9530.6699999999983</v>
      </c>
      <c r="L12" s="38">
        <v>125094.31000000001</v>
      </c>
      <c r="M12" s="37">
        <v>74116.094999999987</v>
      </c>
      <c r="N12" s="37">
        <v>19976.699999999997</v>
      </c>
      <c r="O12" s="38">
        <v>94092.794999999998</v>
      </c>
      <c r="P12" s="38">
        <v>219187.10499999998</v>
      </c>
      <c r="Q12" s="37">
        <v>146898.72</v>
      </c>
      <c r="R12" s="39">
        <v>366085.82500000001</v>
      </c>
    </row>
    <row r="13" spans="1:18" ht="18" x14ac:dyDescent="0.25">
      <c r="A13" s="1"/>
      <c r="B13" s="17">
        <v>7</v>
      </c>
      <c r="C13" s="117"/>
      <c r="D13" s="10" t="s">
        <v>13</v>
      </c>
      <c r="E13" s="11" t="s">
        <v>49</v>
      </c>
      <c r="F13" s="36">
        <v>39171.81</v>
      </c>
      <c r="G13" s="37">
        <v>19685.099999999999</v>
      </c>
      <c r="H13" s="37">
        <v>49671.18</v>
      </c>
      <c r="I13" s="37">
        <v>16809.18</v>
      </c>
      <c r="J13" s="37">
        <v>44234.06</v>
      </c>
      <c r="K13" s="37">
        <v>11497.029999999999</v>
      </c>
      <c r="L13" s="38">
        <v>181068.36</v>
      </c>
      <c r="M13" s="37">
        <v>7515.0700000000006</v>
      </c>
      <c r="N13" s="37">
        <v>4894.880000000001</v>
      </c>
      <c r="O13" s="38">
        <v>12409.95</v>
      </c>
      <c r="P13" s="38">
        <v>193478.31000000003</v>
      </c>
      <c r="Q13" s="37">
        <v>85478.780999999988</v>
      </c>
      <c r="R13" s="39">
        <v>278957.09100000001</v>
      </c>
    </row>
    <row r="14" spans="1:18" ht="30" x14ac:dyDescent="0.25">
      <c r="A14" s="1"/>
      <c r="B14" s="17">
        <v>8</v>
      </c>
      <c r="C14" s="117"/>
      <c r="D14" s="12" t="s">
        <v>14</v>
      </c>
      <c r="E14" s="11" t="s">
        <v>49</v>
      </c>
      <c r="F14" s="36">
        <v>63</v>
      </c>
      <c r="G14" s="37">
        <v>11</v>
      </c>
      <c r="H14" s="37">
        <v>15</v>
      </c>
      <c r="I14" s="37">
        <v>7</v>
      </c>
      <c r="J14" s="37">
        <v>223</v>
      </c>
      <c r="K14" s="37">
        <v>186</v>
      </c>
      <c r="L14" s="38">
        <v>505</v>
      </c>
      <c r="M14" s="37">
        <v>5377.7777777777774</v>
      </c>
      <c r="N14" s="37">
        <v>175.55555555555554</v>
      </c>
      <c r="O14" s="38">
        <v>5553.333333333333</v>
      </c>
      <c r="P14" s="38">
        <v>6058.333333333333</v>
      </c>
      <c r="Q14" s="37">
        <v>3393</v>
      </c>
      <c r="R14" s="39">
        <v>9451.3333333333321</v>
      </c>
    </row>
    <row r="15" spans="1:18" ht="18" x14ac:dyDescent="0.25">
      <c r="A15" s="1"/>
      <c r="B15" s="25">
        <v>9</v>
      </c>
      <c r="C15" s="117"/>
      <c r="D15" s="19" t="s">
        <v>50</v>
      </c>
      <c r="E15" s="20" t="s">
        <v>49</v>
      </c>
      <c r="F15" s="40">
        <v>208390.932</v>
      </c>
      <c r="G15" s="38">
        <v>70117.42</v>
      </c>
      <c r="H15" s="38">
        <v>283437.57</v>
      </c>
      <c r="I15" s="38">
        <v>31132.84</v>
      </c>
      <c r="J15" s="38">
        <v>81053.06</v>
      </c>
      <c r="K15" s="38">
        <v>55255.739999999991</v>
      </c>
      <c r="L15" s="38">
        <v>729387.56200000003</v>
      </c>
      <c r="M15" s="38">
        <v>431240.89877777779</v>
      </c>
      <c r="N15" s="38">
        <v>58863.905555555561</v>
      </c>
      <c r="O15" s="38">
        <v>490104.80433333328</v>
      </c>
      <c r="P15" s="38">
        <v>1219492.3663333338</v>
      </c>
      <c r="Q15" s="38">
        <v>557505.9310000001</v>
      </c>
      <c r="R15" s="39">
        <v>1776998.2973333334</v>
      </c>
    </row>
    <row r="16" spans="1:18" ht="30" x14ac:dyDescent="0.25">
      <c r="A16" s="1"/>
      <c r="B16" s="17">
        <v>10</v>
      </c>
      <c r="C16" s="117"/>
      <c r="D16" s="12" t="s">
        <v>15</v>
      </c>
      <c r="E16" s="11" t="s">
        <v>49</v>
      </c>
      <c r="F16" s="36">
        <v>11925.707</v>
      </c>
      <c r="G16" s="37">
        <v>10459.524000000001</v>
      </c>
      <c r="H16" s="37">
        <v>12117.091</v>
      </c>
      <c r="I16" s="37">
        <v>3334.1689999999999</v>
      </c>
      <c r="J16" s="37">
        <v>5645.8746000000001</v>
      </c>
      <c r="K16" s="37">
        <v>34734.468000000001</v>
      </c>
      <c r="L16" s="38">
        <v>78216.833599999998</v>
      </c>
      <c r="M16" s="37">
        <v>6409.7307519999995</v>
      </c>
      <c r="N16" s="37">
        <v>15132.673200000001</v>
      </c>
      <c r="O16" s="38">
        <v>21542.403952000001</v>
      </c>
      <c r="P16" s="38">
        <v>99759.237551999991</v>
      </c>
      <c r="Q16" s="37">
        <v>38625.631000000001</v>
      </c>
      <c r="R16" s="39">
        <v>138384.868552</v>
      </c>
    </row>
    <row r="17" spans="1:18" ht="18" x14ac:dyDescent="0.25">
      <c r="A17" s="1"/>
      <c r="B17" s="17">
        <v>11</v>
      </c>
      <c r="C17" s="117"/>
      <c r="D17" s="10" t="s">
        <v>16</v>
      </c>
      <c r="E17" s="11" t="s">
        <v>49</v>
      </c>
      <c r="F17" s="36">
        <v>314187.1974</v>
      </c>
      <c r="G17" s="37">
        <v>470956.52695000003</v>
      </c>
      <c r="H17" s="37">
        <v>222143.72899999999</v>
      </c>
      <c r="I17" s="37">
        <v>82037.440000000002</v>
      </c>
      <c r="J17" s="37">
        <v>263512.57999999996</v>
      </c>
      <c r="K17" s="37">
        <v>220808.95600000001</v>
      </c>
      <c r="L17" s="38">
        <v>1573646.4293499999</v>
      </c>
      <c r="M17" s="37">
        <v>41677.54</v>
      </c>
      <c r="N17" s="37">
        <v>79540.33</v>
      </c>
      <c r="O17" s="38">
        <v>121217.87000000001</v>
      </c>
      <c r="P17" s="38">
        <v>1694864.29935</v>
      </c>
      <c r="Q17" s="37">
        <v>99668.77</v>
      </c>
      <c r="R17" s="39">
        <v>1794533.06935</v>
      </c>
    </row>
    <row r="18" spans="1:18" ht="18" x14ac:dyDescent="0.25">
      <c r="A18" s="1"/>
      <c r="B18" s="17">
        <v>12</v>
      </c>
      <c r="C18" s="117"/>
      <c r="D18" s="10" t="s">
        <v>17</v>
      </c>
      <c r="E18" s="11" t="s">
        <v>49</v>
      </c>
      <c r="F18" s="36">
        <v>31534.059999999998</v>
      </c>
      <c r="G18" s="37">
        <v>34366.808799999999</v>
      </c>
      <c r="H18" s="37">
        <v>14384.850999999999</v>
      </c>
      <c r="I18" s="37">
        <v>8084.3679999999995</v>
      </c>
      <c r="J18" s="37">
        <v>40364.451199999996</v>
      </c>
      <c r="K18" s="37">
        <v>37746.293000000005</v>
      </c>
      <c r="L18" s="38">
        <v>166480.83199999999</v>
      </c>
      <c r="M18" s="37">
        <v>13252.035028</v>
      </c>
      <c r="N18" s="37">
        <v>15777.3712</v>
      </c>
      <c r="O18" s="38">
        <v>29029.406228000003</v>
      </c>
      <c r="P18" s="38">
        <v>195510.23822800003</v>
      </c>
      <c r="Q18" s="37">
        <v>17992.822</v>
      </c>
      <c r="R18" s="39">
        <v>213503.06022800002</v>
      </c>
    </row>
    <row r="19" spans="1:18" ht="31.5" x14ac:dyDescent="0.25">
      <c r="A19" s="1"/>
      <c r="B19" s="25">
        <v>13</v>
      </c>
      <c r="C19" s="117"/>
      <c r="D19" s="21" t="s">
        <v>51</v>
      </c>
      <c r="E19" s="20" t="s">
        <v>49</v>
      </c>
      <c r="F19" s="40">
        <v>357646.9644</v>
      </c>
      <c r="G19" s="38">
        <v>515782.85975</v>
      </c>
      <c r="H19" s="38">
        <v>248645.67099999997</v>
      </c>
      <c r="I19" s="38">
        <v>93455.976999999999</v>
      </c>
      <c r="J19" s="38">
        <v>309522.90579999995</v>
      </c>
      <c r="K19" s="38">
        <v>293289.717</v>
      </c>
      <c r="L19" s="38">
        <v>1818344.0949500001</v>
      </c>
      <c r="M19" s="38">
        <v>61339.305779999995</v>
      </c>
      <c r="N19" s="38">
        <v>110450.3744</v>
      </c>
      <c r="O19" s="38">
        <v>171789.68018</v>
      </c>
      <c r="P19" s="38">
        <v>1990133.77513</v>
      </c>
      <c r="Q19" s="38">
        <v>156287.223</v>
      </c>
      <c r="R19" s="39">
        <v>2146420.9981300002</v>
      </c>
    </row>
    <row r="20" spans="1:18" ht="30" x14ac:dyDescent="0.25">
      <c r="A20" s="1"/>
      <c r="B20" s="17">
        <v>14</v>
      </c>
      <c r="C20" s="117"/>
      <c r="D20" s="12" t="s">
        <v>18</v>
      </c>
      <c r="E20" s="11" t="s">
        <v>49</v>
      </c>
      <c r="F20" s="36">
        <v>0</v>
      </c>
      <c r="G20" s="37">
        <v>0</v>
      </c>
      <c r="H20" s="37">
        <v>0</v>
      </c>
      <c r="I20" s="37">
        <v>0</v>
      </c>
      <c r="J20" s="37">
        <v>0</v>
      </c>
      <c r="K20" s="37">
        <v>0</v>
      </c>
      <c r="L20" s="38">
        <v>0</v>
      </c>
      <c r="M20" s="37">
        <v>0</v>
      </c>
      <c r="N20" s="37">
        <v>0</v>
      </c>
      <c r="O20" s="38">
        <v>0</v>
      </c>
      <c r="P20" s="38">
        <v>0</v>
      </c>
      <c r="Q20" s="37">
        <v>0</v>
      </c>
      <c r="R20" s="39">
        <v>0</v>
      </c>
    </row>
    <row r="21" spans="1:18" ht="31.5" x14ac:dyDescent="0.25">
      <c r="A21" s="1"/>
      <c r="B21" s="25">
        <v>15</v>
      </c>
      <c r="C21" s="117"/>
      <c r="D21" s="21" t="s">
        <v>52</v>
      </c>
      <c r="E21" s="20" t="s">
        <v>49</v>
      </c>
      <c r="F21" s="40">
        <v>566037.89639999997</v>
      </c>
      <c r="G21" s="38">
        <v>585900.2797500001</v>
      </c>
      <c r="H21" s="38">
        <v>532083.24099999992</v>
      </c>
      <c r="I21" s="38">
        <v>124588.817</v>
      </c>
      <c r="J21" s="38">
        <v>390575.96580000001</v>
      </c>
      <c r="K21" s="38">
        <v>348545.45699999994</v>
      </c>
      <c r="L21" s="38">
        <v>2547731.6569500002</v>
      </c>
      <c r="M21" s="38">
        <v>492580.20455777779</v>
      </c>
      <c r="N21" s="38">
        <v>169314.27995555557</v>
      </c>
      <c r="O21" s="38">
        <v>661894.48451333342</v>
      </c>
      <c r="P21" s="38">
        <v>3209626.1414633337</v>
      </c>
      <c r="Q21" s="38">
        <v>713793.15399999998</v>
      </c>
      <c r="R21" s="39">
        <v>3923419.2954633329</v>
      </c>
    </row>
    <row r="22" spans="1:18" ht="18" x14ac:dyDescent="0.25">
      <c r="A22" s="1"/>
      <c r="B22" s="17">
        <v>16</v>
      </c>
      <c r="C22" s="117"/>
      <c r="D22" s="10" t="s">
        <v>19</v>
      </c>
      <c r="E22" s="11" t="s">
        <v>49</v>
      </c>
      <c r="F22" s="41">
        <v>94</v>
      </c>
      <c r="G22" s="42">
        <v>521.86</v>
      </c>
      <c r="H22" s="42">
        <v>77</v>
      </c>
      <c r="I22" s="42">
        <v>67</v>
      </c>
      <c r="J22" s="42">
        <v>412</v>
      </c>
      <c r="K22" s="42">
        <v>1953.65</v>
      </c>
      <c r="L22" s="38">
        <v>3125.51</v>
      </c>
      <c r="M22" s="42">
        <v>0</v>
      </c>
      <c r="N22" s="42">
        <v>1487.42</v>
      </c>
      <c r="O22" s="38">
        <v>1487.42</v>
      </c>
      <c r="P22" s="38">
        <v>4612.93</v>
      </c>
      <c r="Q22" s="42">
        <v>3439.61</v>
      </c>
      <c r="R22" s="39">
        <v>8052.54</v>
      </c>
    </row>
    <row r="23" spans="1:18" ht="18.75" thickBot="1" x14ac:dyDescent="0.3">
      <c r="B23" s="24">
        <v>17</v>
      </c>
      <c r="C23" s="118"/>
      <c r="D23" s="22" t="s">
        <v>53</v>
      </c>
      <c r="E23" s="23" t="s">
        <v>49</v>
      </c>
      <c r="F23" s="43">
        <v>566131.89639999997</v>
      </c>
      <c r="G23" s="44">
        <v>586422.13975000009</v>
      </c>
      <c r="H23" s="44">
        <v>532160.24099999992</v>
      </c>
      <c r="I23" s="44">
        <v>124655.817</v>
      </c>
      <c r="J23" s="44">
        <v>390987.96580000001</v>
      </c>
      <c r="K23" s="44">
        <v>350499.10699999996</v>
      </c>
      <c r="L23" s="44">
        <v>2550857.16695</v>
      </c>
      <c r="M23" s="44">
        <v>492580.20455777779</v>
      </c>
      <c r="N23" s="44">
        <v>170801.69995555558</v>
      </c>
      <c r="O23" s="44">
        <v>663381.90451333346</v>
      </c>
      <c r="P23" s="44">
        <v>3214239.0714633339</v>
      </c>
      <c r="Q23" s="44">
        <v>717232.76399999997</v>
      </c>
      <c r="R23" s="45">
        <v>3931471.8354633334</v>
      </c>
    </row>
  </sheetData>
  <mergeCells count="5">
    <mergeCell ref="C5:D5"/>
    <mergeCell ref="C7:C23"/>
    <mergeCell ref="B2:R2"/>
    <mergeCell ref="B3:R3"/>
    <mergeCell ref="B4:R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3"/>
  <sheetViews>
    <sheetView workbookViewId="0">
      <selection activeCell="B4" sqref="B4:R4"/>
    </sheetView>
  </sheetViews>
  <sheetFormatPr defaultRowHeight="15" x14ac:dyDescent="0.25"/>
  <cols>
    <col min="2" max="2" width="11.140625" customWidth="1"/>
    <col min="3" max="3" width="5.5703125" customWidth="1"/>
    <col min="4" max="4" width="40.7109375" customWidth="1"/>
    <col min="6" max="18" width="11.7109375" customWidth="1"/>
  </cols>
  <sheetData>
    <row r="2" spans="1:18" ht="21" x14ac:dyDescent="0.25">
      <c r="B2" s="119" t="s">
        <v>20</v>
      </c>
      <c r="C2" s="119"/>
      <c r="D2" s="119"/>
      <c r="E2" s="119"/>
      <c r="F2" s="119"/>
      <c r="G2" s="119"/>
      <c r="H2" s="119"/>
      <c r="I2" s="119"/>
      <c r="J2" s="119"/>
      <c r="K2" s="119"/>
      <c r="L2" s="119"/>
      <c r="M2" s="119"/>
      <c r="N2" s="119"/>
      <c r="O2" s="119"/>
      <c r="P2" s="119"/>
      <c r="Q2" s="119"/>
      <c r="R2" s="119"/>
    </row>
    <row r="3" spans="1:18" ht="21" x14ac:dyDescent="0.25">
      <c r="B3" s="119" t="s">
        <v>54</v>
      </c>
      <c r="C3" s="119"/>
      <c r="D3" s="119"/>
      <c r="E3" s="119"/>
      <c r="F3" s="119"/>
      <c r="G3" s="119"/>
      <c r="H3" s="119"/>
      <c r="I3" s="119"/>
      <c r="J3" s="119"/>
      <c r="K3" s="119"/>
      <c r="L3" s="119"/>
      <c r="M3" s="119"/>
      <c r="N3" s="119"/>
      <c r="O3" s="119"/>
      <c r="P3" s="119"/>
      <c r="Q3" s="119"/>
      <c r="R3" s="119"/>
    </row>
    <row r="4" spans="1:18" ht="16.5" thickBot="1" x14ac:dyDescent="0.3">
      <c r="B4" s="109" t="s">
        <v>83</v>
      </c>
      <c r="C4" s="109"/>
      <c r="D4" s="109"/>
      <c r="E4" s="109"/>
      <c r="F4" s="109"/>
      <c r="G4" s="109"/>
      <c r="H4" s="109"/>
      <c r="I4" s="109"/>
      <c r="J4" s="109"/>
      <c r="K4" s="109"/>
      <c r="L4" s="109"/>
      <c r="M4" s="109"/>
      <c r="N4" s="109"/>
      <c r="O4" s="109"/>
      <c r="P4" s="109"/>
      <c r="Q4" s="109"/>
      <c r="R4" s="109"/>
    </row>
    <row r="5" spans="1:18" ht="47.25" customHeight="1" x14ac:dyDescent="0.25">
      <c r="B5" s="14" t="s">
        <v>28</v>
      </c>
      <c r="C5" s="114" t="s">
        <v>29</v>
      </c>
      <c r="D5" s="115"/>
      <c r="E5" s="3" t="s">
        <v>30</v>
      </c>
      <c r="F5" s="2" t="s">
        <v>0</v>
      </c>
      <c r="G5" s="4" t="s">
        <v>1</v>
      </c>
      <c r="H5" s="4" t="s">
        <v>2</v>
      </c>
      <c r="I5" s="4" t="s">
        <v>3</v>
      </c>
      <c r="J5" s="4" t="s">
        <v>4</v>
      </c>
      <c r="K5" s="4" t="s">
        <v>31</v>
      </c>
      <c r="L5" s="26" t="s">
        <v>32</v>
      </c>
      <c r="M5" s="4" t="s">
        <v>33</v>
      </c>
      <c r="N5" s="4" t="s">
        <v>34</v>
      </c>
      <c r="O5" s="26" t="s">
        <v>35</v>
      </c>
      <c r="P5" s="26" t="s">
        <v>5</v>
      </c>
      <c r="Q5" s="4" t="s">
        <v>6</v>
      </c>
      <c r="R5" s="28" t="s">
        <v>36</v>
      </c>
    </row>
    <row r="6" spans="1:18" ht="16.5" thickBot="1" x14ac:dyDescent="0.3">
      <c r="B6" s="15" t="s">
        <v>22</v>
      </c>
      <c r="C6" s="18" t="s">
        <v>37</v>
      </c>
      <c r="D6" s="6"/>
      <c r="E6" s="7" t="s">
        <v>23</v>
      </c>
      <c r="F6" s="5" t="s">
        <v>24</v>
      </c>
      <c r="G6" s="13" t="s">
        <v>25</v>
      </c>
      <c r="H6" s="13" t="s">
        <v>26</v>
      </c>
      <c r="I6" s="13" t="s">
        <v>27</v>
      </c>
      <c r="J6" s="13" t="s">
        <v>38</v>
      </c>
      <c r="K6" s="13" t="s">
        <v>39</v>
      </c>
      <c r="L6" s="27" t="s">
        <v>40</v>
      </c>
      <c r="M6" s="13" t="s">
        <v>41</v>
      </c>
      <c r="N6" s="13" t="s">
        <v>42</v>
      </c>
      <c r="O6" s="27" t="s">
        <v>43</v>
      </c>
      <c r="P6" s="27" t="s">
        <v>44</v>
      </c>
      <c r="Q6" s="13" t="s">
        <v>45</v>
      </c>
      <c r="R6" s="29" t="s">
        <v>46</v>
      </c>
    </row>
    <row r="7" spans="1:18" ht="18" x14ac:dyDescent="0.25">
      <c r="A7" s="1"/>
      <c r="B7" s="16">
        <v>1</v>
      </c>
      <c r="C7" s="116" t="s">
        <v>47</v>
      </c>
      <c r="D7" s="8" t="s">
        <v>7</v>
      </c>
      <c r="E7" s="9" t="s">
        <v>48</v>
      </c>
      <c r="F7" s="32">
        <v>1424</v>
      </c>
      <c r="G7" s="33">
        <v>58</v>
      </c>
      <c r="H7" s="33">
        <v>15965</v>
      </c>
      <c r="I7" s="33">
        <v>0</v>
      </c>
      <c r="J7" s="33">
        <v>5</v>
      </c>
      <c r="K7" s="33">
        <v>0</v>
      </c>
      <c r="L7" s="34">
        <v>17452</v>
      </c>
      <c r="M7" s="33">
        <v>27168</v>
      </c>
      <c r="N7" s="33">
        <v>0</v>
      </c>
      <c r="O7" s="34">
        <v>27168</v>
      </c>
      <c r="P7" s="34">
        <v>44620</v>
      </c>
      <c r="Q7" s="33">
        <v>0</v>
      </c>
      <c r="R7" s="35">
        <v>44620</v>
      </c>
    </row>
    <row r="8" spans="1:18" ht="18" x14ac:dyDescent="0.25">
      <c r="A8" s="1"/>
      <c r="B8" s="17">
        <v>2</v>
      </c>
      <c r="C8" s="117"/>
      <c r="D8" s="10" t="s">
        <v>8</v>
      </c>
      <c r="E8" s="11" t="s">
        <v>48</v>
      </c>
      <c r="F8" s="36">
        <v>130416</v>
      </c>
      <c r="G8" s="37">
        <v>9766</v>
      </c>
      <c r="H8" s="37">
        <v>102559</v>
      </c>
      <c r="I8" s="37">
        <v>2137</v>
      </c>
      <c r="J8" s="37">
        <v>16891</v>
      </c>
      <c r="K8" s="37">
        <v>26133</v>
      </c>
      <c r="L8" s="38">
        <v>287903</v>
      </c>
      <c r="M8" s="37">
        <v>202018</v>
      </c>
      <c r="N8" s="37">
        <v>21085</v>
      </c>
      <c r="O8" s="38">
        <v>223102</v>
      </c>
      <c r="P8" s="38">
        <v>511006</v>
      </c>
      <c r="Q8" s="37">
        <v>130660</v>
      </c>
      <c r="R8" s="39">
        <v>641666</v>
      </c>
    </row>
    <row r="9" spans="1:18" ht="18" x14ac:dyDescent="0.25">
      <c r="A9" s="1"/>
      <c r="B9" s="17">
        <v>3</v>
      </c>
      <c r="C9" s="117"/>
      <c r="D9" s="10" t="s">
        <v>9</v>
      </c>
      <c r="E9" s="11" t="s">
        <v>49</v>
      </c>
      <c r="F9" s="36">
        <v>30688</v>
      </c>
      <c r="G9" s="37">
        <v>7500</v>
      </c>
      <c r="H9" s="37">
        <v>9757</v>
      </c>
      <c r="I9" s="37">
        <v>325</v>
      </c>
      <c r="J9" s="37">
        <v>16330</v>
      </c>
      <c r="K9" s="37">
        <v>4758</v>
      </c>
      <c r="L9" s="38">
        <v>69359</v>
      </c>
      <c r="M9" s="37">
        <v>72402</v>
      </c>
      <c r="N9" s="37">
        <v>13786</v>
      </c>
      <c r="O9" s="38">
        <v>86188</v>
      </c>
      <c r="P9" s="38">
        <v>155546</v>
      </c>
      <c r="Q9" s="37">
        <v>72846</v>
      </c>
      <c r="R9" s="39">
        <v>228394</v>
      </c>
    </row>
    <row r="10" spans="1:18" ht="18" x14ac:dyDescent="0.25">
      <c r="A10" s="1"/>
      <c r="B10" s="17">
        <v>4</v>
      </c>
      <c r="C10" s="117"/>
      <c r="D10" s="10" t="s">
        <v>10</v>
      </c>
      <c r="E10" s="11" t="s">
        <v>49</v>
      </c>
      <c r="F10" s="36">
        <v>193</v>
      </c>
      <c r="G10" s="37">
        <v>455</v>
      </c>
      <c r="H10" s="37">
        <v>0</v>
      </c>
      <c r="I10" s="37">
        <v>0</v>
      </c>
      <c r="J10" s="37">
        <v>42</v>
      </c>
      <c r="K10" s="37">
        <v>124</v>
      </c>
      <c r="L10" s="38">
        <v>814</v>
      </c>
      <c r="M10" s="37">
        <v>0</v>
      </c>
      <c r="N10" s="37">
        <v>0</v>
      </c>
      <c r="O10" s="38">
        <v>0</v>
      </c>
      <c r="P10" s="38">
        <v>814</v>
      </c>
      <c r="Q10" s="37">
        <v>39</v>
      </c>
      <c r="R10" s="39">
        <v>853</v>
      </c>
    </row>
    <row r="11" spans="1:18" ht="18" x14ac:dyDescent="0.25">
      <c r="A11" s="1"/>
      <c r="B11" s="17">
        <v>5</v>
      </c>
      <c r="C11" s="117"/>
      <c r="D11" s="10" t="s">
        <v>11</v>
      </c>
      <c r="E11" s="11" t="s">
        <v>49</v>
      </c>
      <c r="F11" s="36">
        <v>9127</v>
      </c>
      <c r="G11" s="37">
        <v>48964</v>
      </c>
      <c r="H11" s="37">
        <v>92951</v>
      </c>
      <c r="I11" s="37">
        <v>9397</v>
      </c>
      <c r="J11" s="37">
        <v>3648</v>
      </c>
      <c r="K11" s="37">
        <v>7694</v>
      </c>
      <c r="L11" s="38">
        <v>171781</v>
      </c>
      <c r="M11" s="37">
        <v>42657</v>
      </c>
      <c r="N11" s="37">
        <v>69</v>
      </c>
      <c r="O11" s="38">
        <v>42726</v>
      </c>
      <c r="P11" s="38">
        <v>214507</v>
      </c>
      <c r="Q11" s="37">
        <v>128904</v>
      </c>
      <c r="R11" s="39">
        <v>343411</v>
      </c>
    </row>
    <row r="12" spans="1:18" ht="18" x14ac:dyDescent="0.25">
      <c r="A12" s="1"/>
      <c r="B12" s="17">
        <v>6</v>
      </c>
      <c r="C12" s="117"/>
      <c r="D12" s="10" t="s">
        <v>12</v>
      </c>
      <c r="E12" s="11" t="s">
        <v>49</v>
      </c>
      <c r="F12" s="36">
        <v>16286</v>
      </c>
      <c r="G12" s="37">
        <v>17007</v>
      </c>
      <c r="H12" s="37">
        <v>57163</v>
      </c>
      <c r="I12" s="37">
        <v>10558</v>
      </c>
      <c r="J12" s="37">
        <v>94</v>
      </c>
      <c r="K12" s="37">
        <v>8359</v>
      </c>
      <c r="L12" s="38">
        <v>109467</v>
      </c>
      <c r="M12" s="37">
        <v>65712</v>
      </c>
      <c r="N12" s="37">
        <v>17133</v>
      </c>
      <c r="O12" s="38">
        <v>82845</v>
      </c>
      <c r="P12" s="38">
        <v>192312</v>
      </c>
      <c r="Q12" s="37">
        <v>143568</v>
      </c>
      <c r="R12" s="39">
        <v>335880</v>
      </c>
    </row>
    <row r="13" spans="1:18" ht="18" x14ac:dyDescent="0.25">
      <c r="A13" s="1"/>
      <c r="B13" s="17">
        <v>7</v>
      </c>
      <c r="C13" s="117"/>
      <c r="D13" s="10" t="s">
        <v>13</v>
      </c>
      <c r="E13" s="11" t="s">
        <v>49</v>
      </c>
      <c r="F13" s="36">
        <v>34999</v>
      </c>
      <c r="G13" s="37">
        <v>25915</v>
      </c>
      <c r="H13" s="37">
        <v>49812</v>
      </c>
      <c r="I13" s="37">
        <v>15627</v>
      </c>
      <c r="J13" s="37">
        <v>45669</v>
      </c>
      <c r="K13" s="37">
        <v>7577</v>
      </c>
      <c r="L13" s="38">
        <v>179599</v>
      </c>
      <c r="M13" s="37">
        <v>7517</v>
      </c>
      <c r="N13" s="37">
        <v>4829</v>
      </c>
      <c r="O13" s="38">
        <v>12346</v>
      </c>
      <c r="P13" s="38">
        <v>191945</v>
      </c>
      <c r="Q13" s="37">
        <v>92779</v>
      </c>
      <c r="R13" s="39">
        <v>284724</v>
      </c>
    </row>
    <row r="14" spans="1:18" ht="30" x14ac:dyDescent="0.25">
      <c r="A14" s="1"/>
      <c r="B14" s="17">
        <v>8</v>
      </c>
      <c r="C14" s="117"/>
      <c r="D14" s="12" t="s">
        <v>14</v>
      </c>
      <c r="E14" s="11" t="s">
        <v>49</v>
      </c>
      <c r="F14" s="36">
        <v>4</v>
      </c>
      <c r="G14" s="37">
        <v>116</v>
      </c>
      <c r="H14" s="37">
        <v>0</v>
      </c>
      <c r="I14" s="37">
        <v>3</v>
      </c>
      <c r="J14" s="37">
        <v>147</v>
      </c>
      <c r="K14" s="37">
        <v>191</v>
      </c>
      <c r="L14" s="38">
        <v>461</v>
      </c>
      <c r="M14" s="37">
        <v>0</v>
      </c>
      <c r="N14" s="37">
        <v>249</v>
      </c>
      <c r="O14" s="38">
        <v>249</v>
      </c>
      <c r="P14" s="38">
        <v>710</v>
      </c>
      <c r="Q14" s="37">
        <v>1582</v>
      </c>
      <c r="R14" s="39">
        <v>2292</v>
      </c>
    </row>
    <row r="15" spans="1:18" ht="18" x14ac:dyDescent="0.25">
      <c r="A15" s="1"/>
      <c r="B15" s="25">
        <v>9</v>
      </c>
      <c r="C15" s="117"/>
      <c r="D15" s="19" t="s">
        <v>50</v>
      </c>
      <c r="E15" s="20" t="s">
        <v>49</v>
      </c>
      <c r="F15" s="40">
        <v>223137</v>
      </c>
      <c r="G15" s="38">
        <v>109782</v>
      </c>
      <c r="H15" s="38">
        <v>328208</v>
      </c>
      <c r="I15" s="38">
        <v>38047</v>
      </c>
      <c r="J15" s="38">
        <v>82825</v>
      </c>
      <c r="K15" s="38">
        <v>54839</v>
      </c>
      <c r="L15" s="38">
        <v>836838</v>
      </c>
      <c r="M15" s="38">
        <v>417474</v>
      </c>
      <c r="N15" s="38">
        <v>57151</v>
      </c>
      <c r="O15" s="38">
        <v>474624</v>
      </c>
      <c r="P15" s="38">
        <v>1311461</v>
      </c>
      <c r="Q15" s="38">
        <v>570380</v>
      </c>
      <c r="R15" s="39">
        <v>1881842</v>
      </c>
    </row>
    <row r="16" spans="1:18" ht="30" x14ac:dyDescent="0.25">
      <c r="A16" s="1"/>
      <c r="B16" s="17">
        <v>10</v>
      </c>
      <c r="C16" s="117"/>
      <c r="D16" s="12" t="s">
        <v>15</v>
      </c>
      <c r="E16" s="11" t="s">
        <v>49</v>
      </c>
      <c r="F16" s="36">
        <v>8111</v>
      </c>
      <c r="G16" s="37">
        <v>13128</v>
      </c>
      <c r="H16" s="37">
        <v>9188</v>
      </c>
      <c r="I16" s="37">
        <v>2638</v>
      </c>
      <c r="J16" s="37">
        <v>4702</v>
      </c>
      <c r="K16" s="37">
        <v>31009</v>
      </c>
      <c r="L16" s="38">
        <v>68778</v>
      </c>
      <c r="M16" s="37">
        <v>3549</v>
      </c>
      <c r="N16" s="37">
        <v>8158</v>
      </c>
      <c r="O16" s="38">
        <v>11710</v>
      </c>
      <c r="P16" s="38">
        <v>80486</v>
      </c>
      <c r="Q16" s="37">
        <v>37899</v>
      </c>
      <c r="R16" s="39">
        <v>118384</v>
      </c>
    </row>
    <row r="17" spans="1:18" ht="18" x14ac:dyDescent="0.25">
      <c r="A17" s="1"/>
      <c r="B17" s="17">
        <v>11</v>
      </c>
      <c r="C17" s="117"/>
      <c r="D17" s="10" t="s">
        <v>16</v>
      </c>
      <c r="E17" s="11" t="s">
        <v>49</v>
      </c>
      <c r="F17" s="36">
        <v>326831</v>
      </c>
      <c r="G17" s="37">
        <v>452113</v>
      </c>
      <c r="H17" s="37">
        <v>208498</v>
      </c>
      <c r="I17" s="37">
        <v>79859</v>
      </c>
      <c r="J17" s="37">
        <v>260229</v>
      </c>
      <c r="K17" s="37">
        <v>215814</v>
      </c>
      <c r="L17" s="38">
        <v>1543342</v>
      </c>
      <c r="M17" s="37">
        <v>40747</v>
      </c>
      <c r="N17" s="37">
        <v>80619</v>
      </c>
      <c r="O17" s="38">
        <v>121365</v>
      </c>
      <c r="P17" s="38">
        <v>1664707</v>
      </c>
      <c r="Q17" s="37">
        <v>75244</v>
      </c>
      <c r="R17" s="39">
        <v>1739950</v>
      </c>
    </row>
    <row r="18" spans="1:18" ht="18" x14ac:dyDescent="0.25">
      <c r="A18" s="1"/>
      <c r="B18" s="17">
        <v>12</v>
      </c>
      <c r="C18" s="117"/>
      <c r="D18" s="10" t="s">
        <v>17</v>
      </c>
      <c r="E18" s="11" t="s">
        <v>49</v>
      </c>
      <c r="F18" s="36">
        <v>35438</v>
      </c>
      <c r="G18" s="37">
        <v>36964</v>
      </c>
      <c r="H18" s="37">
        <v>15464</v>
      </c>
      <c r="I18" s="37">
        <v>8430</v>
      </c>
      <c r="J18" s="37">
        <v>43411</v>
      </c>
      <c r="K18" s="37">
        <v>38322</v>
      </c>
      <c r="L18" s="38">
        <v>178026</v>
      </c>
      <c r="M18" s="37">
        <v>12358</v>
      </c>
      <c r="N18" s="37">
        <v>15335</v>
      </c>
      <c r="O18" s="38">
        <v>27693</v>
      </c>
      <c r="P18" s="38">
        <v>205720</v>
      </c>
      <c r="Q18" s="37">
        <v>18293</v>
      </c>
      <c r="R18" s="39">
        <v>224013</v>
      </c>
    </row>
    <row r="19" spans="1:18" ht="31.5" x14ac:dyDescent="0.25">
      <c r="A19" s="1"/>
      <c r="B19" s="25">
        <v>13</v>
      </c>
      <c r="C19" s="117"/>
      <c r="D19" s="21" t="s">
        <v>51</v>
      </c>
      <c r="E19" s="20" t="s">
        <v>49</v>
      </c>
      <c r="F19" s="40">
        <v>370379</v>
      </c>
      <c r="G19" s="38">
        <v>502204</v>
      </c>
      <c r="H19" s="38">
        <v>233151</v>
      </c>
      <c r="I19" s="38">
        <v>90926</v>
      </c>
      <c r="J19" s="38">
        <v>308343</v>
      </c>
      <c r="K19" s="38">
        <v>285145</v>
      </c>
      <c r="L19" s="38">
        <v>1790146</v>
      </c>
      <c r="M19" s="38">
        <v>56654</v>
      </c>
      <c r="N19" s="38">
        <v>104112</v>
      </c>
      <c r="O19" s="38">
        <v>160766</v>
      </c>
      <c r="P19" s="38">
        <v>1950913</v>
      </c>
      <c r="Q19" s="38">
        <v>131434</v>
      </c>
      <c r="R19" s="39">
        <v>2082346</v>
      </c>
    </row>
    <row r="20" spans="1:18" ht="30" x14ac:dyDescent="0.25">
      <c r="A20" s="1"/>
      <c r="B20" s="17">
        <v>14</v>
      </c>
      <c r="C20" s="117"/>
      <c r="D20" s="12" t="s">
        <v>18</v>
      </c>
      <c r="E20" s="11" t="s">
        <v>49</v>
      </c>
      <c r="F20" s="36">
        <v>0</v>
      </c>
      <c r="G20" s="37">
        <v>0</v>
      </c>
      <c r="H20" s="37">
        <v>0</v>
      </c>
      <c r="I20" s="37">
        <v>0</v>
      </c>
      <c r="J20" s="37">
        <v>0</v>
      </c>
      <c r="K20" s="37">
        <v>0</v>
      </c>
      <c r="L20" s="38">
        <v>0</v>
      </c>
      <c r="M20" s="37">
        <v>0</v>
      </c>
      <c r="N20" s="37">
        <v>0</v>
      </c>
      <c r="O20" s="38">
        <v>0</v>
      </c>
      <c r="P20" s="38">
        <v>0</v>
      </c>
      <c r="Q20" s="37">
        <v>0</v>
      </c>
      <c r="R20" s="39">
        <v>0</v>
      </c>
    </row>
    <row r="21" spans="1:18" ht="31.5" x14ac:dyDescent="0.25">
      <c r="A21" s="1"/>
      <c r="B21" s="25">
        <v>15</v>
      </c>
      <c r="C21" s="117"/>
      <c r="D21" s="21" t="s">
        <v>52</v>
      </c>
      <c r="E21" s="20" t="s">
        <v>49</v>
      </c>
      <c r="F21" s="40">
        <v>593516</v>
      </c>
      <c r="G21" s="38">
        <v>611986</v>
      </c>
      <c r="H21" s="38">
        <v>561359</v>
      </c>
      <c r="I21" s="38">
        <v>128973</v>
      </c>
      <c r="J21" s="38">
        <v>391167</v>
      </c>
      <c r="K21" s="38">
        <v>339981</v>
      </c>
      <c r="L21" s="38">
        <v>2626983</v>
      </c>
      <c r="M21" s="38">
        <v>474128</v>
      </c>
      <c r="N21" s="38">
        <v>161263</v>
      </c>
      <c r="O21" s="38">
        <v>635391</v>
      </c>
      <c r="P21" s="38">
        <v>3262375</v>
      </c>
      <c r="Q21" s="38">
        <v>701814</v>
      </c>
      <c r="R21" s="39">
        <v>3964188</v>
      </c>
    </row>
    <row r="22" spans="1:18" ht="18" x14ac:dyDescent="0.25">
      <c r="A22" s="1"/>
      <c r="B22" s="17">
        <v>16</v>
      </c>
      <c r="C22" s="117"/>
      <c r="D22" s="10" t="s">
        <v>19</v>
      </c>
      <c r="E22" s="11" t="s">
        <v>49</v>
      </c>
      <c r="F22" s="41">
        <v>609</v>
      </c>
      <c r="G22" s="42">
        <v>317</v>
      </c>
      <c r="H22" s="42">
        <v>1</v>
      </c>
      <c r="I22" s="42">
        <v>1</v>
      </c>
      <c r="J22" s="42">
        <v>821</v>
      </c>
      <c r="K22" s="42">
        <v>1241</v>
      </c>
      <c r="L22" s="38">
        <v>2991</v>
      </c>
      <c r="M22" s="42">
        <v>503</v>
      </c>
      <c r="N22" s="42">
        <v>1818</v>
      </c>
      <c r="O22" s="38">
        <v>2321</v>
      </c>
      <c r="P22" s="38">
        <v>5312</v>
      </c>
      <c r="Q22" s="42">
        <v>5001</v>
      </c>
      <c r="R22" s="39">
        <v>10313</v>
      </c>
    </row>
    <row r="23" spans="1:18" ht="18.75" thickBot="1" x14ac:dyDescent="0.3">
      <c r="B23" s="24">
        <v>17</v>
      </c>
      <c r="C23" s="118"/>
      <c r="D23" s="22" t="s">
        <v>53</v>
      </c>
      <c r="E23" s="23" t="s">
        <v>49</v>
      </c>
      <c r="F23" s="43">
        <v>594125</v>
      </c>
      <c r="G23" s="44">
        <v>612304</v>
      </c>
      <c r="H23" s="44">
        <v>561360</v>
      </c>
      <c r="I23" s="44">
        <v>128975</v>
      </c>
      <c r="J23" s="44">
        <v>391988</v>
      </c>
      <c r="K23" s="44">
        <v>341222</v>
      </c>
      <c r="L23" s="44">
        <v>2629974</v>
      </c>
      <c r="M23" s="44">
        <v>474631</v>
      </c>
      <c r="N23" s="44">
        <v>163081</v>
      </c>
      <c r="O23" s="44">
        <v>637712</v>
      </c>
      <c r="P23" s="44">
        <v>3267687</v>
      </c>
      <c r="Q23" s="44">
        <v>706815</v>
      </c>
      <c r="R23" s="45">
        <v>3974501</v>
      </c>
    </row>
  </sheetData>
  <mergeCells count="5">
    <mergeCell ref="B2:R2"/>
    <mergeCell ref="B3:R3"/>
    <mergeCell ref="C5:D5"/>
    <mergeCell ref="C7:C23"/>
    <mergeCell ref="B4:R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3"/>
  <sheetViews>
    <sheetView workbookViewId="0">
      <selection activeCell="B4" sqref="B4:R4"/>
    </sheetView>
  </sheetViews>
  <sheetFormatPr defaultRowHeight="15" x14ac:dyDescent="0.25"/>
  <cols>
    <col min="2" max="2" width="11.140625" customWidth="1"/>
    <col min="3" max="3" width="5.5703125" customWidth="1"/>
    <col min="4" max="4" width="40.7109375" customWidth="1"/>
    <col min="6" max="18" width="11.7109375" customWidth="1"/>
  </cols>
  <sheetData>
    <row r="2" spans="1:18" ht="21" x14ac:dyDescent="0.25">
      <c r="B2" s="119" t="s">
        <v>20</v>
      </c>
      <c r="C2" s="119"/>
      <c r="D2" s="119"/>
      <c r="E2" s="119"/>
      <c r="F2" s="119"/>
      <c r="G2" s="119"/>
      <c r="H2" s="119"/>
      <c r="I2" s="119"/>
      <c r="J2" s="119"/>
      <c r="K2" s="119"/>
      <c r="L2" s="119"/>
      <c r="M2" s="119"/>
      <c r="N2" s="119"/>
      <c r="O2" s="119"/>
      <c r="P2" s="119"/>
      <c r="Q2" s="119"/>
      <c r="R2" s="119"/>
    </row>
    <row r="3" spans="1:18" ht="21" x14ac:dyDescent="0.25">
      <c r="B3" s="119" t="s">
        <v>55</v>
      </c>
      <c r="C3" s="119"/>
      <c r="D3" s="119"/>
      <c r="E3" s="119"/>
      <c r="F3" s="119"/>
      <c r="G3" s="119"/>
      <c r="H3" s="119"/>
      <c r="I3" s="119"/>
      <c r="J3" s="119"/>
      <c r="K3" s="119"/>
      <c r="L3" s="119"/>
      <c r="M3" s="119"/>
      <c r="N3" s="119"/>
      <c r="O3" s="119"/>
      <c r="P3" s="119"/>
      <c r="Q3" s="119"/>
      <c r="R3" s="119"/>
    </row>
    <row r="4" spans="1:18" ht="16.5" thickBot="1" x14ac:dyDescent="0.3">
      <c r="B4" s="109" t="s">
        <v>83</v>
      </c>
      <c r="C4" s="109"/>
      <c r="D4" s="109"/>
      <c r="E4" s="109"/>
      <c r="F4" s="109"/>
      <c r="G4" s="109"/>
      <c r="H4" s="109"/>
      <c r="I4" s="109"/>
      <c r="J4" s="109"/>
      <c r="K4" s="109"/>
      <c r="L4" s="109"/>
      <c r="M4" s="109"/>
      <c r="N4" s="109"/>
      <c r="O4" s="109"/>
      <c r="P4" s="109"/>
      <c r="Q4" s="109"/>
      <c r="R4" s="109"/>
    </row>
    <row r="5" spans="1:18" ht="47.25" customHeight="1" x14ac:dyDescent="0.25">
      <c r="B5" s="14" t="s">
        <v>28</v>
      </c>
      <c r="C5" s="114" t="s">
        <v>29</v>
      </c>
      <c r="D5" s="115"/>
      <c r="E5" s="3" t="s">
        <v>30</v>
      </c>
      <c r="F5" s="2" t="s">
        <v>0</v>
      </c>
      <c r="G5" s="4" t="s">
        <v>1</v>
      </c>
      <c r="H5" s="4" t="s">
        <v>2</v>
      </c>
      <c r="I5" s="4" t="s">
        <v>3</v>
      </c>
      <c r="J5" s="4" t="s">
        <v>4</v>
      </c>
      <c r="K5" s="4" t="s">
        <v>31</v>
      </c>
      <c r="L5" s="26" t="s">
        <v>32</v>
      </c>
      <c r="M5" s="4" t="s">
        <v>33</v>
      </c>
      <c r="N5" s="4" t="s">
        <v>34</v>
      </c>
      <c r="O5" s="26" t="s">
        <v>35</v>
      </c>
      <c r="P5" s="26" t="s">
        <v>5</v>
      </c>
      <c r="Q5" s="4" t="s">
        <v>6</v>
      </c>
      <c r="R5" s="28" t="s">
        <v>36</v>
      </c>
    </row>
    <row r="6" spans="1:18" ht="16.5" thickBot="1" x14ac:dyDescent="0.3">
      <c r="B6" s="15" t="s">
        <v>22</v>
      </c>
      <c r="C6" s="18" t="s">
        <v>37</v>
      </c>
      <c r="D6" s="6"/>
      <c r="E6" s="7" t="s">
        <v>23</v>
      </c>
      <c r="F6" s="5" t="s">
        <v>24</v>
      </c>
      <c r="G6" s="13" t="s">
        <v>25</v>
      </c>
      <c r="H6" s="13" t="s">
        <v>26</v>
      </c>
      <c r="I6" s="13" t="s">
        <v>27</v>
      </c>
      <c r="J6" s="13" t="s">
        <v>38</v>
      </c>
      <c r="K6" s="13" t="s">
        <v>39</v>
      </c>
      <c r="L6" s="27" t="s">
        <v>40</v>
      </c>
      <c r="M6" s="13" t="s">
        <v>41</v>
      </c>
      <c r="N6" s="13" t="s">
        <v>42</v>
      </c>
      <c r="O6" s="27" t="s">
        <v>43</v>
      </c>
      <c r="P6" s="27" t="s">
        <v>44</v>
      </c>
      <c r="Q6" s="13" t="s">
        <v>45</v>
      </c>
      <c r="R6" s="29" t="s">
        <v>46</v>
      </c>
    </row>
    <row r="7" spans="1:18" ht="18" x14ac:dyDescent="0.25">
      <c r="A7" s="1"/>
      <c r="B7" s="16">
        <v>1</v>
      </c>
      <c r="C7" s="116" t="s">
        <v>47</v>
      </c>
      <c r="D7" s="8" t="s">
        <v>7</v>
      </c>
      <c r="E7" s="9" t="s">
        <v>48</v>
      </c>
      <c r="F7" s="32">
        <v>1338</v>
      </c>
      <c r="G7" s="33">
        <v>24</v>
      </c>
      <c r="H7" s="33">
        <v>13239</v>
      </c>
      <c r="I7" s="33">
        <v>0</v>
      </c>
      <c r="J7" s="33">
        <v>82</v>
      </c>
      <c r="K7" s="33">
        <v>1</v>
      </c>
      <c r="L7" s="34">
        <v>14684</v>
      </c>
      <c r="M7" s="33">
        <v>26004</v>
      </c>
      <c r="N7" s="33">
        <v>0</v>
      </c>
      <c r="O7" s="34">
        <v>26004</v>
      </c>
      <c r="P7" s="34">
        <v>40688</v>
      </c>
      <c r="Q7" s="33">
        <v>0</v>
      </c>
      <c r="R7" s="35">
        <v>40688</v>
      </c>
    </row>
    <row r="8" spans="1:18" ht="18" x14ac:dyDescent="0.25">
      <c r="A8" s="1"/>
      <c r="B8" s="17">
        <v>2</v>
      </c>
      <c r="C8" s="117"/>
      <c r="D8" s="10" t="s">
        <v>8</v>
      </c>
      <c r="E8" s="11" t="s">
        <v>48</v>
      </c>
      <c r="F8" s="36">
        <v>125541</v>
      </c>
      <c r="G8" s="37">
        <v>8599</v>
      </c>
      <c r="H8" s="37">
        <v>110587</v>
      </c>
      <c r="I8" s="37">
        <v>2084</v>
      </c>
      <c r="J8" s="37">
        <v>17656</v>
      </c>
      <c r="K8" s="37">
        <v>23080</v>
      </c>
      <c r="L8" s="38">
        <v>287546</v>
      </c>
      <c r="M8" s="37">
        <v>198818</v>
      </c>
      <c r="N8" s="37">
        <v>18183</v>
      </c>
      <c r="O8" s="38">
        <v>217002</v>
      </c>
      <c r="P8" s="38">
        <v>504546</v>
      </c>
      <c r="Q8" s="37">
        <v>136708</v>
      </c>
      <c r="R8" s="39">
        <v>641255</v>
      </c>
    </row>
    <row r="9" spans="1:18" ht="18" x14ac:dyDescent="0.25">
      <c r="A9" s="1"/>
      <c r="B9" s="17">
        <v>3</v>
      </c>
      <c r="C9" s="117"/>
      <c r="D9" s="10" t="s">
        <v>9</v>
      </c>
      <c r="E9" s="11" t="s">
        <v>49</v>
      </c>
      <c r="F9" s="36">
        <v>32130</v>
      </c>
      <c r="G9" s="37">
        <v>9892</v>
      </c>
      <c r="H9" s="37">
        <v>10682</v>
      </c>
      <c r="I9" s="37">
        <v>410</v>
      </c>
      <c r="J9" s="37">
        <v>12586</v>
      </c>
      <c r="K9" s="37">
        <v>2264</v>
      </c>
      <c r="L9" s="38">
        <v>67964</v>
      </c>
      <c r="M9" s="37">
        <v>62647</v>
      </c>
      <c r="N9" s="37">
        <v>12221</v>
      </c>
      <c r="O9" s="38">
        <v>74869</v>
      </c>
      <c r="P9" s="38">
        <v>142831</v>
      </c>
      <c r="Q9" s="37">
        <v>71185</v>
      </c>
      <c r="R9" s="39">
        <v>214016</v>
      </c>
    </row>
    <row r="10" spans="1:18" ht="18" x14ac:dyDescent="0.25">
      <c r="A10" s="1"/>
      <c r="B10" s="17">
        <v>4</v>
      </c>
      <c r="C10" s="117"/>
      <c r="D10" s="10" t="s">
        <v>10</v>
      </c>
      <c r="E10" s="11" t="s">
        <v>49</v>
      </c>
      <c r="F10" s="36">
        <v>154</v>
      </c>
      <c r="G10" s="37">
        <v>906</v>
      </c>
      <c r="H10" s="37">
        <v>0</v>
      </c>
      <c r="I10" s="37">
        <v>0</v>
      </c>
      <c r="J10" s="37">
        <v>24</v>
      </c>
      <c r="K10" s="37">
        <v>133</v>
      </c>
      <c r="L10" s="38">
        <v>1216</v>
      </c>
      <c r="M10" s="37">
        <v>0</v>
      </c>
      <c r="N10" s="37">
        <v>0</v>
      </c>
      <c r="O10" s="38">
        <v>0</v>
      </c>
      <c r="P10" s="38">
        <v>1216</v>
      </c>
      <c r="Q10" s="37">
        <v>56</v>
      </c>
      <c r="R10" s="39">
        <v>1272</v>
      </c>
    </row>
    <row r="11" spans="1:18" ht="18" x14ac:dyDescent="0.25">
      <c r="A11" s="1"/>
      <c r="B11" s="17">
        <v>5</v>
      </c>
      <c r="C11" s="117"/>
      <c r="D11" s="10" t="s">
        <v>11</v>
      </c>
      <c r="E11" s="11" t="s">
        <v>49</v>
      </c>
      <c r="F11" s="36">
        <v>6882</v>
      </c>
      <c r="G11" s="37">
        <v>78573</v>
      </c>
      <c r="H11" s="37">
        <v>65563</v>
      </c>
      <c r="I11" s="37">
        <v>12437</v>
      </c>
      <c r="J11" s="37">
        <v>5127</v>
      </c>
      <c r="K11" s="37">
        <v>2688</v>
      </c>
      <c r="L11" s="38">
        <v>171268</v>
      </c>
      <c r="M11" s="37">
        <v>50181</v>
      </c>
      <c r="N11" s="37">
        <v>144</v>
      </c>
      <c r="O11" s="38">
        <v>50326</v>
      </c>
      <c r="P11" s="38">
        <v>221594</v>
      </c>
      <c r="Q11" s="37">
        <v>171714</v>
      </c>
      <c r="R11" s="39">
        <v>393307</v>
      </c>
    </row>
    <row r="12" spans="1:18" ht="18" x14ac:dyDescent="0.25">
      <c r="A12" s="1"/>
      <c r="B12" s="17">
        <v>6</v>
      </c>
      <c r="C12" s="117"/>
      <c r="D12" s="10" t="s">
        <v>12</v>
      </c>
      <c r="E12" s="11" t="s">
        <v>49</v>
      </c>
      <c r="F12" s="36">
        <v>21876</v>
      </c>
      <c r="G12" s="37">
        <v>25724</v>
      </c>
      <c r="H12" s="37">
        <v>56180</v>
      </c>
      <c r="I12" s="37">
        <v>8758</v>
      </c>
      <c r="J12" s="37">
        <v>0</v>
      </c>
      <c r="K12" s="37">
        <v>5700</v>
      </c>
      <c r="L12" s="38">
        <v>118238</v>
      </c>
      <c r="M12" s="37">
        <v>56362</v>
      </c>
      <c r="N12" s="37">
        <v>17458</v>
      </c>
      <c r="O12" s="38">
        <v>73820</v>
      </c>
      <c r="P12" s="38">
        <v>192058</v>
      </c>
      <c r="Q12" s="37">
        <v>122167</v>
      </c>
      <c r="R12" s="39">
        <v>314225</v>
      </c>
    </row>
    <row r="13" spans="1:18" ht="18" x14ac:dyDescent="0.25">
      <c r="A13" s="1"/>
      <c r="B13" s="17">
        <v>7</v>
      </c>
      <c r="C13" s="117"/>
      <c r="D13" s="10" t="s">
        <v>13</v>
      </c>
      <c r="E13" s="11" t="s">
        <v>49</v>
      </c>
      <c r="F13" s="36">
        <v>26773</v>
      </c>
      <c r="G13" s="37">
        <v>31558</v>
      </c>
      <c r="H13" s="37">
        <v>41610</v>
      </c>
      <c r="I13" s="37">
        <v>12411</v>
      </c>
      <c r="J13" s="37">
        <v>51626</v>
      </c>
      <c r="K13" s="37">
        <v>15211</v>
      </c>
      <c r="L13" s="38">
        <v>179189</v>
      </c>
      <c r="M13" s="37">
        <v>12860</v>
      </c>
      <c r="N13" s="37">
        <v>6037</v>
      </c>
      <c r="O13" s="38">
        <v>18897</v>
      </c>
      <c r="P13" s="38">
        <v>198086</v>
      </c>
      <c r="Q13" s="37">
        <v>87649</v>
      </c>
      <c r="R13" s="39">
        <v>285737</v>
      </c>
    </row>
    <row r="14" spans="1:18" ht="30" x14ac:dyDescent="0.25">
      <c r="A14" s="1"/>
      <c r="B14" s="17">
        <v>8</v>
      </c>
      <c r="C14" s="117"/>
      <c r="D14" s="12" t="s">
        <v>14</v>
      </c>
      <c r="E14" s="11" t="s">
        <v>49</v>
      </c>
      <c r="F14" s="36">
        <v>201</v>
      </c>
      <c r="G14" s="37">
        <v>26</v>
      </c>
      <c r="H14" s="37">
        <v>14</v>
      </c>
      <c r="I14" s="37">
        <v>137</v>
      </c>
      <c r="J14" s="37">
        <v>27</v>
      </c>
      <c r="K14" s="37">
        <v>173</v>
      </c>
      <c r="L14" s="38">
        <v>578</v>
      </c>
      <c r="M14" s="37">
        <v>1094</v>
      </c>
      <c r="N14" s="37">
        <v>138</v>
      </c>
      <c r="O14" s="38">
        <v>1232</v>
      </c>
      <c r="P14" s="38">
        <v>1809</v>
      </c>
      <c r="Q14" s="37">
        <v>970</v>
      </c>
      <c r="R14" s="39">
        <v>2779</v>
      </c>
    </row>
    <row r="15" spans="1:18" ht="18" x14ac:dyDescent="0.25">
      <c r="A15" s="1"/>
      <c r="B15" s="25">
        <v>9</v>
      </c>
      <c r="C15" s="117"/>
      <c r="D15" s="19" t="s">
        <v>50</v>
      </c>
      <c r="E15" s="20" t="s">
        <v>49</v>
      </c>
      <c r="F15" s="40">
        <v>214895</v>
      </c>
      <c r="G15" s="38">
        <v>155302</v>
      </c>
      <c r="H15" s="38">
        <v>297874</v>
      </c>
      <c r="I15" s="38">
        <v>36237</v>
      </c>
      <c r="J15" s="38">
        <v>87126</v>
      </c>
      <c r="K15" s="38">
        <v>49247</v>
      </c>
      <c r="L15" s="38">
        <v>840684</v>
      </c>
      <c r="M15" s="38">
        <v>407964</v>
      </c>
      <c r="N15" s="38">
        <v>54183</v>
      </c>
      <c r="O15" s="38">
        <v>462147</v>
      </c>
      <c r="P15" s="38">
        <v>1302830</v>
      </c>
      <c r="Q15" s="38">
        <v>590449</v>
      </c>
      <c r="R15" s="39">
        <v>1893279</v>
      </c>
    </row>
    <row r="16" spans="1:18" ht="30" x14ac:dyDescent="0.25">
      <c r="A16" s="1"/>
      <c r="B16" s="17">
        <v>10</v>
      </c>
      <c r="C16" s="117"/>
      <c r="D16" s="12" t="s">
        <v>15</v>
      </c>
      <c r="E16" s="11" t="s">
        <v>49</v>
      </c>
      <c r="F16" s="36">
        <v>9453</v>
      </c>
      <c r="G16" s="37">
        <v>8265</v>
      </c>
      <c r="H16" s="37">
        <v>8867</v>
      </c>
      <c r="I16" s="37">
        <v>2319</v>
      </c>
      <c r="J16" s="37">
        <v>6109</v>
      </c>
      <c r="K16" s="37">
        <v>33369</v>
      </c>
      <c r="L16" s="38">
        <v>68382</v>
      </c>
      <c r="M16" s="37">
        <v>2210</v>
      </c>
      <c r="N16" s="37">
        <v>7348</v>
      </c>
      <c r="O16" s="38">
        <v>9558</v>
      </c>
      <c r="P16" s="38">
        <v>77940</v>
      </c>
      <c r="Q16" s="37">
        <v>53698</v>
      </c>
      <c r="R16" s="39">
        <v>131638</v>
      </c>
    </row>
    <row r="17" spans="1:18" ht="18" x14ac:dyDescent="0.25">
      <c r="A17" s="1"/>
      <c r="B17" s="17">
        <v>11</v>
      </c>
      <c r="C17" s="117"/>
      <c r="D17" s="10" t="s">
        <v>16</v>
      </c>
      <c r="E17" s="11" t="s">
        <v>49</v>
      </c>
      <c r="F17" s="36">
        <v>329625</v>
      </c>
      <c r="G17" s="37">
        <v>449242</v>
      </c>
      <c r="H17" s="37">
        <v>184355</v>
      </c>
      <c r="I17" s="37">
        <v>97189</v>
      </c>
      <c r="J17" s="37">
        <v>258053</v>
      </c>
      <c r="K17" s="37">
        <v>174076</v>
      </c>
      <c r="L17" s="38">
        <v>1492539</v>
      </c>
      <c r="M17" s="37">
        <v>35211</v>
      </c>
      <c r="N17" s="37">
        <v>73352</v>
      </c>
      <c r="O17" s="38">
        <v>108565</v>
      </c>
      <c r="P17" s="38">
        <v>1601102</v>
      </c>
      <c r="Q17" s="37">
        <v>97830</v>
      </c>
      <c r="R17" s="39">
        <v>1698931</v>
      </c>
    </row>
    <row r="18" spans="1:18" ht="18" x14ac:dyDescent="0.25">
      <c r="A18" s="1"/>
      <c r="B18" s="17">
        <v>12</v>
      </c>
      <c r="C18" s="117"/>
      <c r="D18" s="10" t="s">
        <v>17</v>
      </c>
      <c r="E18" s="11" t="s">
        <v>49</v>
      </c>
      <c r="F18" s="36">
        <v>36199</v>
      </c>
      <c r="G18" s="37">
        <v>39039</v>
      </c>
      <c r="H18" s="37">
        <v>16550</v>
      </c>
      <c r="I18" s="37">
        <v>7793</v>
      </c>
      <c r="J18" s="37">
        <v>38647</v>
      </c>
      <c r="K18" s="37">
        <v>30376</v>
      </c>
      <c r="L18" s="38">
        <v>168600</v>
      </c>
      <c r="M18" s="37">
        <v>17032</v>
      </c>
      <c r="N18" s="37">
        <v>14113</v>
      </c>
      <c r="O18" s="38">
        <v>31143</v>
      </c>
      <c r="P18" s="38">
        <v>199744</v>
      </c>
      <c r="Q18" s="37">
        <v>20655</v>
      </c>
      <c r="R18" s="39">
        <v>220398</v>
      </c>
    </row>
    <row r="19" spans="1:18" ht="31.5" x14ac:dyDescent="0.25">
      <c r="A19" s="1"/>
      <c r="B19" s="25">
        <v>13</v>
      </c>
      <c r="C19" s="117"/>
      <c r="D19" s="21" t="s">
        <v>51</v>
      </c>
      <c r="E19" s="20" t="s">
        <v>49</v>
      </c>
      <c r="F19" s="40">
        <v>375276</v>
      </c>
      <c r="G19" s="38">
        <v>496545</v>
      </c>
      <c r="H19" s="38">
        <v>209770</v>
      </c>
      <c r="I19" s="38">
        <v>107301</v>
      </c>
      <c r="J19" s="38">
        <v>302808</v>
      </c>
      <c r="K19" s="38">
        <v>237823</v>
      </c>
      <c r="L19" s="38">
        <v>1729523</v>
      </c>
      <c r="M19" s="38">
        <v>54453</v>
      </c>
      <c r="N19" s="38">
        <v>94813</v>
      </c>
      <c r="O19" s="38">
        <v>149264</v>
      </c>
      <c r="P19" s="38">
        <v>1878787</v>
      </c>
      <c r="Q19" s="38">
        <v>172183</v>
      </c>
      <c r="R19" s="39">
        <v>2050968</v>
      </c>
    </row>
    <row r="20" spans="1:18" ht="30" x14ac:dyDescent="0.25">
      <c r="A20" s="1"/>
      <c r="B20" s="17">
        <v>14</v>
      </c>
      <c r="C20" s="117"/>
      <c r="D20" s="12" t="s">
        <v>18</v>
      </c>
      <c r="E20" s="11" t="s">
        <v>49</v>
      </c>
      <c r="F20" s="36">
        <v>0</v>
      </c>
      <c r="G20" s="37">
        <v>0</v>
      </c>
      <c r="H20" s="37">
        <v>0</v>
      </c>
      <c r="I20" s="37">
        <v>0</v>
      </c>
      <c r="J20" s="37">
        <v>0</v>
      </c>
      <c r="K20" s="37">
        <v>0</v>
      </c>
      <c r="L20" s="38">
        <v>0</v>
      </c>
      <c r="M20" s="37">
        <v>0</v>
      </c>
      <c r="N20" s="37">
        <v>0</v>
      </c>
      <c r="O20" s="38">
        <v>0</v>
      </c>
      <c r="P20" s="38">
        <v>0</v>
      </c>
      <c r="Q20" s="37">
        <v>0</v>
      </c>
      <c r="R20" s="39">
        <v>0</v>
      </c>
    </row>
    <row r="21" spans="1:18" ht="31.5" x14ac:dyDescent="0.25">
      <c r="A21" s="1"/>
      <c r="B21" s="25">
        <v>15</v>
      </c>
      <c r="C21" s="117"/>
      <c r="D21" s="21" t="s">
        <v>52</v>
      </c>
      <c r="E21" s="20" t="s">
        <v>49</v>
      </c>
      <c r="F21" s="40">
        <v>590173</v>
      </c>
      <c r="G21" s="38">
        <v>651847</v>
      </c>
      <c r="H21" s="38">
        <v>507645</v>
      </c>
      <c r="I21" s="38">
        <v>143537</v>
      </c>
      <c r="J21" s="38">
        <v>389934</v>
      </c>
      <c r="K21" s="38">
        <v>287070</v>
      </c>
      <c r="L21" s="38">
        <v>2570204</v>
      </c>
      <c r="M21" s="38">
        <v>462419</v>
      </c>
      <c r="N21" s="38">
        <v>148994</v>
      </c>
      <c r="O21" s="38">
        <v>611413</v>
      </c>
      <c r="P21" s="38">
        <v>3181617</v>
      </c>
      <c r="Q21" s="38">
        <v>762633</v>
      </c>
      <c r="R21" s="39">
        <v>3944250</v>
      </c>
    </row>
    <row r="22" spans="1:18" ht="18" x14ac:dyDescent="0.25">
      <c r="A22" s="1"/>
      <c r="B22" s="17">
        <v>16</v>
      </c>
      <c r="C22" s="117"/>
      <c r="D22" s="10" t="s">
        <v>19</v>
      </c>
      <c r="E22" s="11" t="s">
        <v>49</v>
      </c>
      <c r="F22" s="41">
        <v>156</v>
      </c>
      <c r="G22" s="42">
        <v>224</v>
      </c>
      <c r="H22" s="42">
        <v>9</v>
      </c>
      <c r="I22" s="42">
        <v>961</v>
      </c>
      <c r="J22" s="42">
        <v>1130</v>
      </c>
      <c r="K22" s="42">
        <v>1626</v>
      </c>
      <c r="L22" s="38">
        <v>4106</v>
      </c>
      <c r="M22" s="42">
        <v>6309</v>
      </c>
      <c r="N22" s="42">
        <v>1418</v>
      </c>
      <c r="O22" s="38">
        <v>7727</v>
      </c>
      <c r="P22" s="38">
        <v>11833</v>
      </c>
      <c r="Q22" s="42">
        <v>482</v>
      </c>
      <c r="R22" s="39">
        <v>12315</v>
      </c>
    </row>
    <row r="23" spans="1:18" ht="18.75" thickBot="1" x14ac:dyDescent="0.3">
      <c r="B23" s="24">
        <v>17</v>
      </c>
      <c r="C23" s="118"/>
      <c r="D23" s="22" t="s">
        <v>53</v>
      </c>
      <c r="E23" s="23" t="s">
        <v>49</v>
      </c>
      <c r="F23" s="43">
        <v>590329</v>
      </c>
      <c r="G23" s="44">
        <v>652071</v>
      </c>
      <c r="H23" s="44">
        <v>507654</v>
      </c>
      <c r="I23" s="44">
        <v>144498</v>
      </c>
      <c r="J23" s="44">
        <v>391064</v>
      </c>
      <c r="K23" s="44">
        <v>288696</v>
      </c>
      <c r="L23" s="44">
        <v>2574310</v>
      </c>
      <c r="M23" s="44">
        <v>468728</v>
      </c>
      <c r="N23" s="44">
        <v>150412</v>
      </c>
      <c r="O23" s="44">
        <v>619140</v>
      </c>
      <c r="P23" s="44">
        <v>3193450</v>
      </c>
      <c r="Q23" s="44">
        <v>763115</v>
      </c>
      <c r="R23" s="45">
        <v>3956565</v>
      </c>
    </row>
  </sheetData>
  <mergeCells count="5">
    <mergeCell ref="B2:R2"/>
    <mergeCell ref="B3:R3"/>
    <mergeCell ref="C5:D5"/>
    <mergeCell ref="C7:C23"/>
    <mergeCell ref="B4:R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3"/>
  <sheetViews>
    <sheetView workbookViewId="0">
      <selection activeCell="B4" sqref="B4:R4"/>
    </sheetView>
  </sheetViews>
  <sheetFormatPr defaultRowHeight="15" x14ac:dyDescent="0.25"/>
  <cols>
    <col min="2" max="2" width="11.140625" customWidth="1"/>
    <col min="3" max="3" width="5.5703125" customWidth="1"/>
    <col min="4" max="4" width="40.7109375" customWidth="1"/>
    <col min="6" max="18" width="11.7109375" customWidth="1"/>
  </cols>
  <sheetData>
    <row r="2" spans="1:18" ht="21" x14ac:dyDescent="0.25">
      <c r="B2" s="119" t="s">
        <v>20</v>
      </c>
      <c r="C2" s="119"/>
      <c r="D2" s="119"/>
      <c r="E2" s="119"/>
      <c r="F2" s="119"/>
      <c r="G2" s="119"/>
      <c r="H2" s="119"/>
      <c r="I2" s="119"/>
      <c r="J2" s="119"/>
      <c r="K2" s="119"/>
      <c r="L2" s="119"/>
      <c r="M2" s="119"/>
      <c r="N2" s="119"/>
      <c r="O2" s="119"/>
      <c r="P2" s="119"/>
      <c r="Q2" s="119"/>
      <c r="R2" s="119"/>
    </row>
    <row r="3" spans="1:18" ht="21" x14ac:dyDescent="0.25">
      <c r="B3" s="119" t="s">
        <v>56</v>
      </c>
      <c r="C3" s="119"/>
      <c r="D3" s="119"/>
      <c r="E3" s="119"/>
      <c r="F3" s="119"/>
      <c r="G3" s="119"/>
      <c r="H3" s="119"/>
      <c r="I3" s="119"/>
      <c r="J3" s="119"/>
      <c r="K3" s="119"/>
      <c r="L3" s="119"/>
      <c r="M3" s="119"/>
      <c r="N3" s="119"/>
      <c r="O3" s="119"/>
      <c r="P3" s="119"/>
      <c r="Q3" s="119"/>
      <c r="R3" s="119"/>
    </row>
    <row r="4" spans="1:18" ht="16.5" thickBot="1" x14ac:dyDescent="0.3">
      <c r="B4" s="109" t="s">
        <v>83</v>
      </c>
      <c r="C4" s="109"/>
      <c r="D4" s="109"/>
      <c r="E4" s="109"/>
      <c r="F4" s="109"/>
      <c r="G4" s="109"/>
      <c r="H4" s="109"/>
      <c r="I4" s="109"/>
      <c r="J4" s="109"/>
      <c r="K4" s="109"/>
      <c r="L4" s="109"/>
      <c r="M4" s="109"/>
      <c r="N4" s="109"/>
      <c r="O4" s="109"/>
      <c r="P4" s="109"/>
      <c r="Q4" s="109"/>
      <c r="R4" s="109"/>
    </row>
    <row r="5" spans="1:18" ht="47.25" customHeight="1" x14ac:dyDescent="0.25">
      <c r="B5" s="14" t="s">
        <v>28</v>
      </c>
      <c r="C5" s="114" t="s">
        <v>29</v>
      </c>
      <c r="D5" s="115"/>
      <c r="E5" s="3" t="s">
        <v>30</v>
      </c>
      <c r="F5" s="2" t="s">
        <v>0</v>
      </c>
      <c r="G5" s="4" t="s">
        <v>1</v>
      </c>
      <c r="H5" s="4" t="s">
        <v>2</v>
      </c>
      <c r="I5" s="4" t="s">
        <v>3</v>
      </c>
      <c r="J5" s="4" t="s">
        <v>4</v>
      </c>
      <c r="K5" s="4" t="s">
        <v>31</v>
      </c>
      <c r="L5" s="26" t="s">
        <v>32</v>
      </c>
      <c r="M5" s="4" t="s">
        <v>33</v>
      </c>
      <c r="N5" s="4" t="s">
        <v>34</v>
      </c>
      <c r="O5" s="26" t="s">
        <v>35</v>
      </c>
      <c r="P5" s="26" t="s">
        <v>5</v>
      </c>
      <c r="Q5" s="4" t="s">
        <v>6</v>
      </c>
      <c r="R5" s="28" t="s">
        <v>36</v>
      </c>
    </row>
    <row r="6" spans="1:18" ht="16.5" thickBot="1" x14ac:dyDescent="0.3">
      <c r="B6" s="15" t="s">
        <v>22</v>
      </c>
      <c r="C6" s="18" t="s">
        <v>37</v>
      </c>
      <c r="D6" s="6"/>
      <c r="E6" s="7" t="s">
        <v>23</v>
      </c>
      <c r="F6" s="5" t="s">
        <v>24</v>
      </c>
      <c r="G6" s="13" t="s">
        <v>25</v>
      </c>
      <c r="H6" s="13" t="s">
        <v>26</v>
      </c>
      <c r="I6" s="13" t="s">
        <v>27</v>
      </c>
      <c r="J6" s="13" t="s">
        <v>38</v>
      </c>
      <c r="K6" s="13" t="s">
        <v>39</v>
      </c>
      <c r="L6" s="27" t="s">
        <v>40</v>
      </c>
      <c r="M6" s="13" t="s">
        <v>41</v>
      </c>
      <c r="N6" s="13" t="s">
        <v>42</v>
      </c>
      <c r="O6" s="27" t="s">
        <v>43</v>
      </c>
      <c r="P6" s="27" t="s">
        <v>44</v>
      </c>
      <c r="Q6" s="13" t="s">
        <v>45</v>
      </c>
      <c r="R6" s="29" t="s">
        <v>46</v>
      </c>
    </row>
    <row r="7" spans="1:18" ht="18" x14ac:dyDescent="0.25">
      <c r="A7" s="1"/>
      <c r="B7" s="16">
        <v>1</v>
      </c>
      <c r="C7" s="116" t="s">
        <v>47</v>
      </c>
      <c r="D7" s="8" t="s">
        <v>7</v>
      </c>
      <c r="E7" s="9" t="s">
        <v>48</v>
      </c>
      <c r="F7" s="32">
        <v>1045</v>
      </c>
      <c r="G7" s="33">
        <v>23</v>
      </c>
      <c r="H7" s="33">
        <v>13393</v>
      </c>
      <c r="I7" s="33">
        <v>0</v>
      </c>
      <c r="J7" s="33">
        <v>0</v>
      </c>
      <c r="K7" s="33">
        <v>14</v>
      </c>
      <c r="L7" s="34">
        <v>14475</v>
      </c>
      <c r="M7" s="33">
        <v>17268</v>
      </c>
      <c r="N7" s="33">
        <v>0</v>
      </c>
      <c r="O7" s="34">
        <v>17268</v>
      </c>
      <c r="P7" s="34">
        <v>31743</v>
      </c>
      <c r="Q7" s="33">
        <v>0</v>
      </c>
      <c r="R7" s="35">
        <v>31743</v>
      </c>
    </row>
    <row r="8" spans="1:18" ht="18" x14ac:dyDescent="0.25">
      <c r="A8" s="1"/>
      <c r="B8" s="17">
        <v>2</v>
      </c>
      <c r="C8" s="117"/>
      <c r="D8" s="10" t="s">
        <v>8</v>
      </c>
      <c r="E8" s="11" t="s">
        <v>48</v>
      </c>
      <c r="F8" s="36">
        <v>139362</v>
      </c>
      <c r="G8" s="37">
        <v>10790</v>
      </c>
      <c r="H8" s="37">
        <v>116034</v>
      </c>
      <c r="I8" s="37">
        <v>2100</v>
      </c>
      <c r="J8" s="37">
        <v>18716</v>
      </c>
      <c r="K8" s="37">
        <v>19940</v>
      </c>
      <c r="L8" s="38">
        <v>306943</v>
      </c>
      <c r="M8" s="37">
        <v>181360</v>
      </c>
      <c r="N8" s="37">
        <v>17379</v>
      </c>
      <c r="O8" s="38">
        <v>198738</v>
      </c>
      <c r="P8" s="38">
        <v>505682</v>
      </c>
      <c r="Q8" s="37">
        <v>154477</v>
      </c>
      <c r="R8" s="39">
        <v>660159</v>
      </c>
    </row>
    <row r="9" spans="1:18" ht="18" x14ac:dyDescent="0.25">
      <c r="A9" s="1"/>
      <c r="B9" s="17">
        <v>3</v>
      </c>
      <c r="C9" s="117"/>
      <c r="D9" s="10" t="s">
        <v>9</v>
      </c>
      <c r="E9" s="11" t="s">
        <v>49</v>
      </c>
      <c r="F9" s="36">
        <v>35467</v>
      </c>
      <c r="G9" s="37">
        <v>13861</v>
      </c>
      <c r="H9" s="37">
        <v>10242</v>
      </c>
      <c r="I9" s="37">
        <v>244</v>
      </c>
      <c r="J9" s="37">
        <v>13401</v>
      </c>
      <c r="K9" s="37">
        <v>2630</v>
      </c>
      <c r="L9" s="38">
        <v>75846</v>
      </c>
      <c r="M9" s="37">
        <v>58542</v>
      </c>
      <c r="N9" s="37">
        <v>12045</v>
      </c>
      <c r="O9" s="38">
        <v>70587</v>
      </c>
      <c r="P9" s="38">
        <v>146432</v>
      </c>
      <c r="Q9" s="37">
        <v>56805</v>
      </c>
      <c r="R9" s="39">
        <v>203237</v>
      </c>
    </row>
    <row r="10" spans="1:18" ht="18" x14ac:dyDescent="0.25">
      <c r="A10" s="1"/>
      <c r="B10" s="17">
        <v>4</v>
      </c>
      <c r="C10" s="117"/>
      <c r="D10" s="10" t="s">
        <v>10</v>
      </c>
      <c r="E10" s="11" t="s">
        <v>49</v>
      </c>
      <c r="F10" s="36">
        <v>183</v>
      </c>
      <c r="G10" s="37">
        <v>666</v>
      </c>
      <c r="H10" s="37">
        <v>0</v>
      </c>
      <c r="I10" s="37">
        <v>10</v>
      </c>
      <c r="J10" s="37">
        <v>229</v>
      </c>
      <c r="K10" s="37">
        <v>154</v>
      </c>
      <c r="L10" s="38">
        <v>1242</v>
      </c>
      <c r="M10" s="37">
        <v>0</v>
      </c>
      <c r="N10" s="37">
        <v>0</v>
      </c>
      <c r="O10" s="38">
        <v>0</v>
      </c>
      <c r="P10" s="38">
        <v>1242</v>
      </c>
      <c r="Q10" s="37">
        <v>41</v>
      </c>
      <c r="R10" s="39">
        <v>1283</v>
      </c>
    </row>
    <row r="11" spans="1:18" ht="18" x14ac:dyDescent="0.25">
      <c r="A11" s="1"/>
      <c r="B11" s="17">
        <v>5</v>
      </c>
      <c r="C11" s="117"/>
      <c r="D11" s="10" t="s">
        <v>11</v>
      </c>
      <c r="E11" s="11" t="s">
        <v>49</v>
      </c>
      <c r="F11" s="36">
        <v>8858</v>
      </c>
      <c r="G11" s="37">
        <v>53888</v>
      </c>
      <c r="H11" s="37">
        <v>57748</v>
      </c>
      <c r="I11" s="37">
        <v>12465</v>
      </c>
      <c r="J11" s="37">
        <v>6484</v>
      </c>
      <c r="K11" s="37">
        <v>2876</v>
      </c>
      <c r="L11" s="38">
        <v>142319</v>
      </c>
      <c r="M11" s="37">
        <v>47224</v>
      </c>
      <c r="N11" s="37">
        <v>289</v>
      </c>
      <c r="O11" s="38">
        <v>47513</v>
      </c>
      <c r="P11" s="38">
        <v>189832</v>
      </c>
      <c r="Q11" s="37">
        <v>232350</v>
      </c>
      <c r="R11" s="39">
        <v>422182</v>
      </c>
    </row>
    <row r="12" spans="1:18" ht="18" x14ac:dyDescent="0.25">
      <c r="A12" s="1"/>
      <c r="B12" s="17">
        <v>6</v>
      </c>
      <c r="C12" s="117"/>
      <c r="D12" s="10" t="s">
        <v>12</v>
      </c>
      <c r="E12" s="11" t="s">
        <v>49</v>
      </c>
      <c r="F12" s="36">
        <v>21124</v>
      </c>
      <c r="G12" s="37">
        <v>25534</v>
      </c>
      <c r="H12" s="37">
        <v>55764</v>
      </c>
      <c r="I12" s="37">
        <v>11088</v>
      </c>
      <c r="J12" s="37">
        <v>15</v>
      </c>
      <c r="K12" s="37">
        <v>3430</v>
      </c>
      <c r="L12" s="38">
        <v>116954</v>
      </c>
      <c r="M12" s="37">
        <v>48329</v>
      </c>
      <c r="N12" s="37">
        <v>22662</v>
      </c>
      <c r="O12" s="38">
        <v>70991</v>
      </c>
      <c r="P12" s="38">
        <v>187945</v>
      </c>
      <c r="Q12" s="37">
        <v>77638</v>
      </c>
      <c r="R12" s="39">
        <v>265584</v>
      </c>
    </row>
    <row r="13" spans="1:18" ht="18" x14ac:dyDescent="0.25">
      <c r="A13" s="1"/>
      <c r="B13" s="17">
        <v>7</v>
      </c>
      <c r="C13" s="117"/>
      <c r="D13" s="10" t="s">
        <v>13</v>
      </c>
      <c r="E13" s="11" t="s">
        <v>49</v>
      </c>
      <c r="F13" s="36">
        <v>37467</v>
      </c>
      <c r="G13" s="37">
        <v>17085</v>
      </c>
      <c r="H13" s="37">
        <v>41193</v>
      </c>
      <c r="I13" s="37">
        <v>16473</v>
      </c>
      <c r="J13" s="37">
        <v>54794</v>
      </c>
      <c r="K13" s="37">
        <v>11451</v>
      </c>
      <c r="L13" s="38">
        <v>178463</v>
      </c>
      <c r="M13" s="37">
        <v>13715</v>
      </c>
      <c r="N13" s="37">
        <v>5295</v>
      </c>
      <c r="O13" s="38">
        <v>19010</v>
      </c>
      <c r="P13" s="38">
        <v>197474</v>
      </c>
      <c r="Q13" s="37">
        <v>89235</v>
      </c>
      <c r="R13" s="39">
        <v>286708</v>
      </c>
    </row>
    <row r="14" spans="1:18" ht="30" x14ac:dyDescent="0.25">
      <c r="A14" s="1"/>
      <c r="B14" s="17">
        <v>8</v>
      </c>
      <c r="C14" s="117"/>
      <c r="D14" s="12" t="s">
        <v>14</v>
      </c>
      <c r="E14" s="11" t="s">
        <v>49</v>
      </c>
      <c r="F14" s="36">
        <v>0</v>
      </c>
      <c r="G14" s="37">
        <v>0</v>
      </c>
      <c r="H14" s="37">
        <v>0</v>
      </c>
      <c r="I14" s="37">
        <v>0</v>
      </c>
      <c r="J14" s="37">
        <v>0</v>
      </c>
      <c r="K14" s="37">
        <v>0</v>
      </c>
      <c r="L14" s="38">
        <v>0</v>
      </c>
      <c r="M14" s="37">
        <v>0</v>
      </c>
      <c r="N14" s="37">
        <v>28792</v>
      </c>
      <c r="O14" s="38">
        <v>28792</v>
      </c>
      <c r="P14" s="38">
        <v>28792</v>
      </c>
      <c r="Q14" s="37">
        <v>0</v>
      </c>
      <c r="R14" s="39">
        <v>28792</v>
      </c>
    </row>
    <row r="15" spans="1:18" ht="18" x14ac:dyDescent="0.25">
      <c r="A15" s="1"/>
      <c r="B15" s="25">
        <v>9</v>
      </c>
      <c r="C15" s="117"/>
      <c r="D15" s="19" t="s">
        <v>50</v>
      </c>
      <c r="E15" s="20" t="s">
        <v>49</v>
      </c>
      <c r="F15" s="40">
        <v>243506</v>
      </c>
      <c r="G15" s="38">
        <v>121846</v>
      </c>
      <c r="H15" s="38">
        <v>294373</v>
      </c>
      <c r="I15" s="38">
        <v>42381</v>
      </c>
      <c r="J15" s="38">
        <v>93638</v>
      </c>
      <c r="K15" s="38">
        <v>40495</v>
      </c>
      <c r="L15" s="38">
        <v>836241</v>
      </c>
      <c r="M15" s="38">
        <v>366436</v>
      </c>
      <c r="N15" s="38">
        <v>86463</v>
      </c>
      <c r="O15" s="38">
        <v>452900</v>
      </c>
      <c r="P15" s="38">
        <v>1289140</v>
      </c>
      <c r="Q15" s="38">
        <v>610546</v>
      </c>
      <c r="R15" s="39">
        <v>1899686</v>
      </c>
    </row>
    <row r="16" spans="1:18" ht="30" x14ac:dyDescent="0.25">
      <c r="A16" s="1"/>
      <c r="B16" s="17">
        <v>10</v>
      </c>
      <c r="C16" s="117"/>
      <c r="D16" s="12" t="s">
        <v>15</v>
      </c>
      <c r="E16" s="11" t="s">
        <v>49</v>
      </c>
      <c r="F16" s="36">
        <v>6967</v>
      </c>
      <c r="G16" s="37">
        <v>4460</v>
      </c>
      <c r="H16" s="37">
        <v>7392</v>
      </c>
      <c r="I16" s="37">
        <v>1814</v>
      </c>
      <c r="J16" s="37">
        <v>5431</v>
      </c>
      <c r="K16" s="37">
        <v>38422</v>
      </c>
      <c r="L16" s="38">
        <v>64486</v>
      </c>
      <c r="M16" s="37">
        <v>422</v>
      </c>
      <c r="N16" s="37">
        <v>6620</v>
      </c>
      <c r="O16" s="38">
        <v>7042</v>
      </c>
      <c r="P16" s="38">
        <v>71529</v>
      </c>
      <c r="Q16" s="37">
        <v>35795</v>
      </c>
      <c r="R16" s="39">
        <v>107324</v>
      </c>
    </row>
    <row r="17" spans="1:18" ht="18" x14ac:dyDescent="0.25">
      <c r="A17" s="1"/>
      <c r="B17" s="17">
        <v>11</v>
      </c>
      <c r="C17" s="117"/>
      <c r="D17" s="10" t="s">
        <v>16</v>
      </c>
      <c r="E17" s="11" t="s">
        <v>49</v>
      </c>
      <c r="F17" s="36">
        <v>354801</v>
      </c>
      <c r="G17" s="37">
        <v>515866</v>
      </c>
      <c r="H17" s="37">
        <v>178339</v>
      </c>
      <c r="I17" s="37">
        <v>73439</v>
      </c>
      <c r="J17" s="37">
        <v>269382</v>
      </c>
      <c r="K17" s="37">
        <v>209459</v>
      </c>
      <c r="L17" s="38">
        <v>1601288</v>
      </c>
      <c r="M17" s="37">
        <v>32274</v>
      </c>
      <c r="N17" s="37">
        <v>90043</v>
      </c>
      <c r="O17" s="38">
        <v>122314</v>
      </c>
      <c r="P17" s="38">
        <v>1723603</v>
      </c>
      <c r="Q17" s="37">
        <v>78412</v>
      </c>
      <c r="R17" s="39">
        <v>1802014</v>
      </c>
    </row>
    <row r="18" spans="1:18" ht="18" x14ac:dyDescent="0.25">
      <c r="A18" s="1"/>
      <c r="B18" s="17">
        <v>12</v>
      </c>
      <c r="C18" s="117"/>
      <c r="D18" s="10" t="s">
        <v>17</v>
      </c>
      <c r="E18" s="11" t="s">
        <v>49</v>
      </c>
      <c r="F18" s="36">
        <v>41807</v>
      </c>
      <c r="G18" s="37">
        <v>43758</v>
      </c>
      <c r="H18" s="37">
        <v>18019</v>
      </c>
      <c r="I18" s="37">
        <v>9409</v>
      </c>
      <c r="J18" s="37">
        <v>47340</v>
      </c>
      <c r="K18" s="37">
        <v>33808</v>
      </c>
      <c r="L18" s="38">
        <v>194138</v>
      </c>
      <c r="M18" s="37">
        <v>12519</v>
      </c>
      <c r="N18" s="37">
        <v>18147</v>
      </c>
      <c r="O18" s="38">
        <v>30667</v>
      </c>
      <c r="P18" s="38">
        <v>224803</v>
      </c>
      <c r="Q18" s="37">
        <v>17251</v>
      </c>
      <c r="R18" s="39">
        <v>242054</v>
      </c>
    </row>
    <row r="19" spans="1:18" ht="31.5" x14ac:dyDescent="0.25">
      <c r="A19" s="1"/>
      <c r="B19" s="25">
        <v>13</v>
      </c>
      <c r="C19" s="117"/>
      <c r="D19" s="21" t="s">
        <v>51</v>
      </c>
      <c r="E19" s="20" t="s">
        <v>49</v>
      </c>
      <c r="F19" s="40">
        <v>403575</v>
      </c>
      <c r="G19" s="38">
        <v>564084</v>
      </c>
      <c r="H19" s="38">
        <v>203749</v>
      </c>
      <c r="I19" s="38">
        <v>84662</v>
      </c>
      <c r="J19" s="38">
        <v>322152</v>
      </c>
      <c r="K19" s="38">
        <v>281689</v>
      </c>
      <c r="L19" s="38">
        <v>1859910</v>
      </c>
      <c r="M19" s="38">
        <v>45215</v>
      </c>
      <c r="N19" s="38">
        <v>114808</v>
      </c>
      <c r="O19" s="38">
        <v>160024</v>
      </c>
      <c r="P19" s="38">
        <v>2019932</v>
      </c>
      <c r="Q19" s="38">
        <v>131458</v>
      </c>
      <c r="R19" s="39">
        <v>2151391</v>
      </c>
    </row>
    <row r="20" spans="1:18" ht="30" x14ac:dyDescent="0.25">
      <c r="A20" s="1"/>
      <c r="B20" s="17">
        <v>14</v>
      </c>
      <c r="C20" s="117"/>
      <c r="D20" s="12" t="s">
        <v>18</v>
      </c>
      <c r="E20" s="11" t="s">
        <v>49</v>
      </c>
      <c r="F20" s="36">
        <v>0</v>
      </c>
      <c r="G20" s="37">
        <v>0</v>
      </c>
      <c r="H20" s="37">
        <v>0</v>
      </c>
      <c r="I20" s="37">
        <v>0</v>
      </c>
      <c r="J20" s="37">
        <v>0</v>
      </c>
      <c r="K20" s="37">
        <v>0</v>
      </c>
      <c r="L20" s="38">
        <v>0</v>
      </c>
      <c r="M20" s="37">
        <v>0</v>
      </c>
      <c r="N20" s="37">
        <v>612</v>
      </c>
      <c r="O20" s="38">
        <v>612</v>
      </c>
      <c r="P20" s="38">
        <v>612</v>
      </c>
      <c r="Q20" s="37">
        <v>0</v>
      </c>
      <c r="R20" s="39">
        <v>612</v>
      </c>
    </row>
    <row r="21" spans="1:18" ht="31.5" x14ac:dyDescent="0.25">
      <c r="A21" s="1"/>
      <c r="B21" s="25">
        <v>15</v>
      </c>
      <c r="C21" s="117"/>
      <c r="D21" s="21" t="s">
        <v>52</v>
      </c>
      <c r="E21" s="20" t="s">
        <v>49</v>
      </c>
      <c r="F21" s="40">
        <v>647080</v>
      </c>
      <c r="G21" s="38">
        <v>685930</v>
      </c>
      <c r="H21" s="38">
        <v>498123</v>
      </c>
      <c r="I21" s="38">
        <v>127043</v>
      </c>
      <c r="J21" s="38">
        <v>415790</v>
      </c>
      <c r="K21" s="38">
        <v>322184</v>
      </c>
      <c r="L21" s="38">
        <v>2696150</v>
      </c>
      <c r="M21" s="38">
        <v>411650</v>
      </c>
      <c r="N21" s="38">
        <v>201271</v>
      </c>
      <c r="O21" s="38">
        <v>612923</v>
      </c>
      <c r="P21" s="38">
        <v>3309073</v>
      </c>
      <c r="Q21" s="38">
        <v>742003</v>
      </c>
      <c r="R21" s="39">
        <v>4051075</v>
      </c>
    </row>
    <row r="22" spans="1:18" ht="18" x14ac:dyDescent="0.25">
      <c r="A22" s="1"/>
      <c r="B22" s="17">
        <v>16</v>
      </c>
      <c r="C22" s="117"/>
      <c r="D22" s="10" t="s">
        <v>19</v>
      </c>
      <c r="E22" s="11" t="s">
        <v>49</v>
      </c>
      <c r="F22" s="41">
        <v>333</v>
      </c>
      <c r="G22" s="42">
        <v>955</v>
      </c>
      <c r="H22" s="42">
        <v>16</v>
      </c>
      <c r="I22" s="42">
        <v>199</v>
      </c>
      <c r="J22" s="42">
        <v>1009</v>
      </c>
      <c r="K22" s="42">
        <v>1401</v>
      </c>
      <c r="L22" s="38">
        <v>3912</v>
      </c>
      <c r="M22" s="42">
        <v>925</v>
      </c>
      <c r="N22" s="42">
        <v>1342</v>
      </c>
      <c r="O22" s="38">
        <v>2266</v>
      </c>
      <c r="P22" s="38">
        <v>6178</v>
      </c>
      <c r="Q22" s="42">
        <v>1171</v>
      </c>
      <c r="R22" s="39">
        <v>7349</v>
      </c>
    </row>
    <row r="23" spans="1:18" ht="18.75" thickBot="1" x14ac:dyDescent="0.3">
      <c r="B23" s="24">
        <v>17</v>
      </c>
      <c r="C23" s="118"/>
      <c r="D23" s="22" t="s">
        <v>53</v>
      </c>
      <c r="E23" s="23" t="s">
        <v>49</v>
      </c>
      <c r="F23" s="43">
        <v>647412</v>
      </c>
      <c r="G23" s="44">
        <v>686885</v>
      </c>
      <c r="H23" s="44">
        <v>498139</v>
      </c>
      <c r="I23" s="44">
        <v>127242</v>
      </c>
      <c r="J23" s="44">
        <v>416799</v>
      </c>
      <c r="K23" s="44">
        <v>323585</v>
      </c>
      <c r="L23" s="44">
        <v>2700063</v>
      </c>
      <c r="M23" s="44">
        <v>412575</v>
      </c>
      <c r="N23" s="44">
        <v>202613</v>
      </c>
      <c r="O23" s="44">
        <v>615189</v>
      </c>
      <c r="P23" s="44">
        <v>3315251</v>
      </c>
      <c r="Q23" s="44">
        <v>743174</v>
      </c>
      <c r="R23" s="45">
        <v>4058425</v>
      </c>
    </row>
  </sheetData>
  <mergeCells count="5">
    <mergeCell ref="B2:R2"/>
    <mergeCell ref="B3:R3"/>
    <mergeCell ref="C5:D5"/>
    <mergeCell ref="C7:C23"/>
    <mergeCell ref="B4:R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3"/>
  <sheetViews>
    <sheetView workbookViewId="0">
      <selection activeCell="B4" sqref="B4:R4"/>
    </sheetView>
  </sheetViews>
  <sheetFormatPr defaultRowHeight="15" x14ac:dyDescent="0.25"/>
  <cols>
    <col min="2" max="2" width="11.140625" customWidth="1"/>
    <col min="3" max="3" width="5.5703125" customWidth="1"/>
    <col min="4" max="4" width="40.7109375" customWidth="1"/>
    <col min="6" max="18" width="11.7109375" customWidth="1"/>
  </cols>
  <sheetData>
    <row r="2" spans="1:18" ht="21" x14ac:dyDescent="0.25">
      <c r="B2" s="119" t="s">
        <v>20</v>
      </c>
      <c r="C2" s="119"/>
      <c r="D2" s="119"/>
      <c r="E2" s="119"/>
      <c r="F2" s="119"/>
      <c r="G2" s="119"/>
      <c r="H2" s="119"/>
      <c r="I2" s="119"/>
      <c r="J2" s="119"/>
      <c r="K2" s="119"/>
      <c r="L2" s="119"/>
      <c r="M2" s="119"/>
      <c r="N2" s="119"/>
      <c r="O2" s="119"/>
      <c r="P2" s="119"/>
      <c r="Q2" s="119"/>
      <c r="R2" s="119"/>
    </row>
    <row r="3" spans="1:18" ht="21" x14ac:dyDescent="0.25">
      <c r="B3" s="119" t="s">
        <v>57</v>
      </c>
      <c r="C3" s="119"/>
      <c r="D3" s="119"/>
      <c r="E3" s="119"/>
      <c r="F3" s="119"/>
      <c r="G3" s="119"/>
      <c r="H3" s="119"/>
      <c r="I3" s="119"/>
      <c r="J3" s="119"/>
      <c r="K3" s="119"/>
      <c r="L3" s="119"/>
      <c r="M3" s="119"/>
      <c r="N3" s="119"/>
      <c r="O3" s="119"/>
      <c r="P3" s="119"/>
      <c r="Q3" s="119"/>
      <c r="R3" s="119"/>
    </row>
    <row r="4" spans="1:18" ht="16.5" thickBot="1" x14ac:dyDescent="0.3">
      <c r="B4" s="109" t="s">
        <v>83</v>
      </c>
      <c r="C4" s="109"/>
      <c r="D4" s="109"/>
      <c r="E4" s="109"/>
      <c r="F4" s="109"/>
      <c r="G4" s="109"/>
      <c r="H4" s="109"/>
      <c r="I4" s="109"/>
      <c r="J4" s="109"/>
      <c r="K4" s="109"/>
      <c r="L4" s="109"/>
      <c r="M4" s="109"/>
      <c r="N4" s="109"/>
      <c r="O4" s="109"/>
      <c r="P4" s="109"/>
      <c r="Q4" s="109"/>
      <c r="R4" s="109"/>
    </row>
    <row r="5" spans="1:18" ht="47.25" customHeight="1" x14ac:dyDescent="0.25">
      <c r="B5" s="14" t="s">
        <v>28</v>
      </c>
      <c r="C5" s="114" t="s">
        <v>29</v>
      </c>
      <c r="D5" s="115"/>
      <c r="E5" s="3" t="s">
        <v>30</v>
      </c>
      <c r="F5" s="2" t="s">
        <v>0</v>
      </c>
      <c r="G5" s="4" t="s">
        <v>1</v>
      </c>
      <c r="H5" s="4" t="s">
        <v>2</v>
      </c>
      <c r="I5" s="4" t="s">
        <v>3</v>
      </c>
      <c r="J5" s="4" t="s">
        <v>4</v>
      </c>
      <c r="K5" s="4" t="s">
        <v>31</v>
      </c>
      <c r="L5" s="26" t="s">
        <v>32</v>
      </c>
      <c r="M5" s="4" t="s">
        <v>33</v>
      </c>
      <c r="N5" s="4" t="s">
        <v>34</v>
      </c>
      <c r="O5" s="26" t="s">
        <v>35</v>
      </c>
      <c r="P5" s="26" t="s">
        <v>5</v>
      </c>
      <c r="Q5" s="4" t="s">
        <v>6</v>
      </c>
      <c r="R5" s="28" t="s">
        <v>36</v>
      </c>
    </row>
    <row r="6" spans="1:18" ht="16.5" thickBot="1" x14ac:dyDescent="0.3">
      <c r="B6" s="15" t="s">
        <v>22</v>
      </c>
      <c r="C6" s="18" t="s">
        <v>37</v>
      </c>
      <c r="D6" s="6"/>
      <c r="E6" s="7" t="s">
        <v>23</v>
      </c>
      <c r="F6" s="5" t="s">
        <v>24</v>
      </c>
      <c r="G6" s="13" t="s">
        <v>25</v>
      </c>
      <c r="H6" s="13" t="s">
        <v>26</v>
      </c>
      <c r="I6" s="13" t="s">
        <v>27</v>
      </c>
      <c r="J6" s="13" t="s">
        <v>38</v>
      </c>
      <c r="K6" s="13" t="s">
        <v>39</v>
      </c>
      <c r="L6" s="27" t="s">
        <v>40</v>
      </c>
      <c r="M6" s="13" t="s">
        <v>41</v>
      </c>
      <c r="N6" s="13" t="s">
        <v>42</v>
      </c>
      <c r="O6" s="27" t="s">
        <v>43</v>
      </c>
      <c r="P6" s="27" t="s">
        <v>44</v>
      </c>
      <c r="Q6" s="13" t="s">
        <v>45</v>
      </c>
      <c r="R6" s="29" t="s">
        <v>46</v>
      </c>
    </row>
    <row r="7" spans="1:18" ht="18" x14ac:dyDescent="0.25">
      <c r="A7" s="1"/>
      <c r="B7" s="16">
        <v>1</v>
      </c>
      <c r="C7" s="116" t="s">
        <v>47</v>
      </c>
      <c r="D7" s="8" t="s">
        <v>7</v>
      </c>
      <c r="E7" s="9" t="s">
        <v>48</v>
      </c>
      <c r="F7" s="32">
        <v>1393</v>
      </c>
      <c r="G7" s="33">
        <v>88</v>
      </c>
      <c r="H7" s="33">
        <v>15821</v>
      </c>
      <c r="I7" s="33">
        <v>0</v>
      </c>
      <c r="J7" s="33">
        <v>0</v>
      </c>
      <c r="K7" s="33">
        <v>0</v>
      </c>
      <c r="L7" s="34">
        <v>17302</v>
      </c>
      <c r="M7" s="33">
        <v>18802</v>
      </c>
      <c r="N7" s="33">
        <v>0</v>
      </c>
      <c r="O7" s="34">
        <v>18802</v>
      </c>
      <c r="P7" s="34">
        <v>36104</v>
      </c>
      <c r="Q7" s="33">
        <v>0</v>
      </c>
      <c r="R7" s="35">
        <v>36104</v>
      </c>
    </row>
    <row r="8" spans="1:18" ht="18" x14ac:dyDescent="0.25">
      <c r="A8" s="1"/>
      <c r="B8" s="17">
        <v>2</v>
      </c>
      <c r="C8" s="117"/>
      <c r="D8" s="10" t="s">
        <v>8</v>
      </c>
      <c r="E8" s="11" t="s">
        <v>48</v>
      </c>
      <c r="F8" s="36">
        <v>146976</v>
      </c>
      <c r="G8" s="37">
        <v>15614</v>
      </c>
      <c r="H8" s="37">
        <v>123395</v>
      </c>
      <c r="I8" s="37">
        <v>1924</v>
      </c>
      <c r="J8" s="37">
        <v>17997</v>
      </c>
      <c r="K8" s="37">
        <v>22746</v>
      </c>
      <c r="L8" s="38">
        <v>328652</v>
      </c>
      <c r="M8" s="37">
        <v>192948</v>
      </c>
      <c r="N8" s="37">
        <v>25392</v>
      </c>
      <c r="O8" s="38">
        <v>218340</v>
      </c>
      <c r="P8" s="38">
        <v>546991</v>
      </c>
      <c r="Q8" s="37">
        <v>122041</v>
      </c>
      <c r="R8" s="39">
        <v>669031</v>
      </c>
    </row>
    <row r="9" spans="1:18" ht="18" x14ac:dyDescent="0.25">
      <c r="A9" s="1"/>
      <c r="B9" s="17">
        <v>3</v>
      </c>
      <c r="C9" s="117"/>
      <c r="D9" s="10" t="s">
        <v>9</v>
      </c>
      <c r="E9" s="11" t="s">
        <v>49</v>
      </c>
      <c r="F9" s="36">
        <v>33510</v>
      </c>
      <c r="G9" s="37">
        <v>8337</v>
      </c>
      <c r="H9" s="37">
        <v>8854</v>
      </c>
      <c r="I9" s="37">
        <v>253</v>
      </c>
      <c r="J9" s="37">
        <v>13705</v>
      </c>
      <c r="K9" s="37">
        <v>2238</v>
      </c>
      <c r="L9" s="38">
        <v>66896</v>
      </c>
      <c r="M9" s="37">
        <v>66542</v>
      </c>
      <c r="N9" s="37">
        <v>5942</v>
      </c>
      <c r="O9" s="38">
        <v>72484</v>
      </c>
      <c r="P9" s="38">
        <v>139381</v>
      </c>
      <c r="Q9" s="37">
        <v>57662</v>
      </c>
      <c r="R9" s="39">
        <v>197042</v>
      </c>
    </row>
    <row r="10" spans="1:18" ht="18" x14ac:dyDescent="0.25">
      <c r="A10" s="1"/>
      <c r="B10" s="17">
        <v>4</v>
      </c>
      <c r="C10" s="117"/>
      <c r="D10" s="10" t="s">
        <v>10</v>
      </c>
      <c r="E10" s="11" t="s">
        <v>49</v>
      </c>
      <c r="F10" s="36">
        <v>460</v>
      </c>
      <c r="G10" s="37">
        <v>388</v>
      </c>
      <c r="H10" s="37">
        <v>0</v>
      </c>
      <c r="I10" s="37">
        <v>0</v>
      </c>
      <c r="J10" s="37">
        <v>755</v>
      </c>
      <c r="K10" s="37">
        <v>366</v>
      </c>
      <c r="L10" s="38">
        <v>1969</v>
      </c>
      <c r="M10" s="37">
        <v>0</v>
      </c>
      <c r="N10" s="37">
        <v>0</v>
      </c>
      <c r="O10" s="38">
        <v>0</v>
      </c>
      <c r="P10" s="38">
        <v>1969</v>
      </c>
      <c r="Q10" s="37">
        <v>24</v>
      </c>
      <c r="R10" s="39">
        <v>1993</v>
      </c>
    </row>
    <row r="11" spans="1:18" ht="18" x14ac:dyDescent="0.25">
      <c r="A11" s="1"/>
      <c r="B11" s="17">
        <v>5</v>
      </c>
      <c r="C11" s="117"/>
      <c r="D11" s="10" t="s">
        <v>11</v>
      </c>
      <c r="E11" s="11" t="s">
        <v>49</v>
      </c>
      <c r="F11" s="36">
        <v>13511</v>
      </c>
      <c r="G11" s="37">
        <v>57195</v>
      </c>
      <c r="H11" s="37">
        <v>73576</v>
      </c>
      <c r="I11" s="37">
        <v>17754</v>
      </c>
      <c r="J11" s="37">
        <v>5356</v>
      </c>
      <c r="K11" s="37">
        <v>1956</v>
      </c>
      <c r="L11" s="38">
        <v>169347</v>
      </c>
      <c r="M11" s="37">
        <v>46406</v>
      </c>
      <c r="N11" s="37">
        <v>925</v>
      </c>
      <c r="O11" s="38">
        <v>47331</v>
      </c>
      <c r="P11" s="38">
        <v>216679</v>
      </c>
      <c r="Q11" s="37">
        <v>174732</v>
      </c>
      <c r="R11" s="39">
        <v>391411</v>
      </c>
    </row>
    <row r="12" spans="1:18" ht="18" x14ac:dyDescent="0.25">
      <c r="A12" s="1"/>
      <c r="B12" s="17">
        <v>6</v>
      </c>
      <c r="C12" s="117"/>
      <c r="D12" s="10" t="s">
        <v>12</v>
      </c>
      <c r="E12" s="11" t="s">
        <v>49</v>
      </c>
      <c r="F12" s="36">
        <v>22788</v>
      </c>
      <c r="G12" s="37">
        <v>35809</v>
      </c>
      <c r="H12" s="37">
        <v>58797</v>
      </c>
      <c r="I12" s="37">
        <v>10903</v>
      </c>
      <c r="J12" s="37">
        <v>0</v>
      </c>
      <c r="K12" s="37">
        <v>4203</v>
      </c>
      <c r="L12" s="38">
        <v>132500</v>
      </c>
      <c r="M12" s="37">
        <v>68081</v>
      </c>
      <c r="N12" s="37">
        <v>22079</v>
      </c>
      <c r="O12" s="38">
        <v>90160</v>
      </c>
      <c r="P12" s="38">
        <v>222660</v>
      </c>
      <c r="Q12" s="37">
        <v>58084</v>
      </c>
      <c r="R12" s="39">
        <v>280743</v>
      </c>
    </row>
    <row r="13" spans="1:18" ht="18" x14ac:dyDescent="0.25">
      <c r="A13" s="1"/>
      <c r="B13" s="17">
        <v>7</v>
      </c>
      <c r="C13" s="117"/>
      <c r="D13" s="10" t="s">
        <v>13</v>
      </c>
      <c r="E13" s="11" t="s">
        <v>49</v>
      </c>
      <c r="F13" s="36">
        <v>11317</v>
      </c>
      <c r="G13" s="37">
        <v>10271</v>
      </c>
      <c r="H13" s="37">
        <v>4519</v>
      </c>
      <c r="I13" s="37">
        <v>3220</v>
      </c>
      <c r="J13" s="37">
        <v>48106</v>
      </c>
      <c r="K13" s="37">
        <v>7030</v>
      </c>
      <c r="L13" s="38">
        <v>84463</v>
      </c>
      <c r="M13" s="37">
        <v>14095</v>
      </c>
      <c r="N13" s="37">
        <v>5166</v>
      </c>
      <c r="O13" s="38">
        <v>19261</v>
      </c>
      <c r="P13" s="38">
        <v>103725</v>
      </c>
      <c r="Q13" s="37">
        <v>52080</v>
      </c>
      <c r="R13" s="39">
        <v>155803</v>
      </c>
    </row>
    <row r="14" spans="1:18" ht="30" x14ac:dyDescent="0.25">
      <c r="A14" s="1"/>
      <c r="B14" s="17">
        <v>8</v>
      </c>
      <c r="C14" s="117"/>
      <c r="D14" s="12" t="s">
        <v>14</v>
      </c>
      <c r="E14" s="11" t="s">
        <v>49</v>
      </c>
      <c r="F14" s="36">
        <v>0</v>
      </c>
      <c r="G14" s="37">
        <v>0</v>
      </c>
      <c r="H14" s="37">
        <v>0</v>
      </c>
      <c r="I14" s="37">
        <v>0</v>
      </c>
      <c r="J14" s="37">
        <v>0</v>
      </c>
      <c r="K14" s="37">
        <v>1442</v>
      </c>
      <c r="L14" s="38">
        <v>1442</v>
      </c>
      <c r="M14" s="37">
        <v>0</v>
      </c>
      <c r="N14" s="37">
        <v>611</v>
      </c>
      <c r="O14" s="38">
        <v>611</v>
      </c>
      <c r="P14" s="38">
        <v>2053</v>
      </c>
      <c r="Q14" s="37">
        <v>1500</v>
      </c>
      <c r="R14" s="39">
        <v>3553</v>
      </c>
    </row>
    <row r="15" spans="1:18" ht="18" x14ac:dyDescent="0.25">
      <c r="A15" s="1"/>
      <c r="B15" s="25">
        <v>9</v>
      </c>
      <c r="C15" s="117"/>
      <c r="D15" s="19" t="s">
        <v>50</v>
      </c>
      <c r="E15" s="20" t="s">
        <v>49</v>
      </c>
      <c r="F15" s="40">
        <v>229954</v>
      </c>
      <c r="G15" s="38">
        <v>127702</v>
      </c>
      <c r="H15" s="38">
        <v>284962</v>
      </c>
      <c r="I15" s="38">
        <v>34055</v>
      </c>
      <c r="J15" s="38">
        <v>85919</v>
      </c>
      <c r="K15" s="38">
        <v>39979</v>
      </c>
      <c r="L15" s="38">
        <v>802571</v>
      </c>
      <c r="M15" s="38">
        <v>406875</v>
      </c>
      <c r="N15" s="38">
        <v>60115</v>
      </c>
      <c r="O15" s="38">
        <v>466990</v>
      </c>
      <c r="P15" s="38">
        <v>1269561</v>
      </c>
      <c r="Q15" s="38">
        <v>466121</v>
      </c>
      <c r="R15" s="39">
        <v>1735682</v>
      </c>
    </row>
    <row r="16" spans="1:18" ht="30" x14ac:dyDescent="0.25">
      <c r="A16" s="1"/>
      <c r="B16" s="17">
        <v>10</v>
      </c>
      <c r="C16" s="117"/>
      <c r="D16" s="12" t="s">
        <v>15</v>
      </c>
      <c r="E16" s="11" t="s">
        <v>49</v>
      </c>
      <c r="F16" s="36">
        <v>9188</v>
      </c>
      <c r="G16" s="37">
        <v>6343</v>
      </c>
      <c r="H16" s="37">
        <v>11588</v>
      </c>
      <c r="I16" s="37">
        <v>4660</v>
      </c>
      <c r="J16" s="37">
        <v>5516</v>
      </c>
      <c r="K16" s="37">
        <v>15837</v>
      </c>
      <c r="L16" s="38">
        <v>53132</v>
      </c>
      <c r="M16" s="37">
        <v>756</v>
      </c>
      <c r="N16" s="37">
        <v>7626</v>
      </c>
      <c r="O16" s="38">
        <v>8382</v>
      </c>
      <c r="P16" s="38">
        <v>61514</v>
      </c>
      <c r="Q16" s="37">
        <v>17050</v>
      </c>
      <c r="R16" s="39">
        <v>78564</v>
      </c>
    </row>
    <row r="17" spans="1:18" ht="18" x14ac:dyDescent="0.25">
      <c r="A17" s="1"/>
      <c r="B17" s="17">
        <v>11</v>
      </c>
      <c r="C17" s="117"/>
      <c r="D17" s="10" t="s">
        <v>16</v>
      </c>
      <c r="E17" s="11" t="s">
        <v>49</v>
      </c>
      <c r="F17" s="36">
        <v>415665</v>
      </c>
      <c r="G17" s="37">
        <v>488005</v>
      </c>
      <c r="H17" s="37">
        <v>217087</v>
      </c>
      <c r="I17" s="37">
        <v>114543</v>
      </c>
      <c r="J17" s="37">
        <v>278292</v>
      </c>
      <c r="K17" s="37">
        <v>155108</v>
      </c>
      <c r="L17" s="38">
        <v>1668699</v>
      </c>
      <c r="M17" s="37">
        <v>30883</v>
      </c>
      <c r="N17" s="37">
        <v>86462</v>
      </c>
      <c r="O17" s="38">
        <v>117345</v>
      </c>
      <c r="P17" s="38">
        <v>1786043</v>
      </c>
      <c r="Q17" s="37">
        <v>74619</v>
      </c>
      <c r="R17" s="39">
        <v>1860662</v>
      </c>
    </row>
    <row r="18" spans="1:18" ht="18" x14ac:dyDescent="0.25">
      <c r="A18" s="1"/>
      <c r="B18" s="17">
        <v>12</v>
      </c>
      <c r="C18" s="117"/>
      <c r="D18" s="10" t="s">
        <v>17</v>
      </c>
      <c r="E18" s="11" t="s">
        <v>49</v>
      </c>
      <c r="F18" s="36">
        <v>34433</v>
      </c>
      <c r="G18" s="37">
        <v>33204</v>
      </c>
      <c r="H18" s="37">
        <v>16404</v>
      </c>
      <c r="I18" s="37">
        <v>11016</v>
      </c>
      <c r="J18" s="37">
        <v>45971</v>
      </c>
      <c r="K18" s="37">
        <v>23222</v>
      </c>
      <c r="L18" s="38">
        <v>164248</v>
      </c>
      <c r="M18" s="37">
        <v>25855</v>
      </c>
      <c r="N18" s="37">
        <v>7611</v>
      </c>
      <c r="O18" s="38">
        <v>33466</v>
      </c>
      <c r="P18" s="38">
        <v>197714</v>
      </c>
      <c r="Q18" s="37">
        <v>17281</v>
      </c>
      <c r="R18" s="39">
        <v>214996</v>
      </c>
    </row>
    <row r="19" spans="1:18" ht="31.5" x14ac:dyDescent="0.25">
      <c r="A19" s="1"/>
      <c r="B19" s="25">
        <v>13</v>
      </c>
      <c r="C19" s="117"/>
      <c r="D19" s="21" t="s">
        <v>51</v>
      </c>
      <c r="E19" s="20" t="s">
        <v>49</v>
      </c>
      <c r="F19" s="40">
        <v>459286</v>
      </c>
      <c r="G19" s="38">
        <v>527552</v>
      </c>
      <c r="H19" s="38">
        <v>245078</v>
      </c>
      <c r="I19" s="38">
        <v>130218</v>
      </c>
      <c r="J19" s="38">
        <v>329779</v>
      </c>
      <c r="K19" s="38">
        <v>194167</v>
      </c>
      <c r="L19" s="38">
        <v>1886079</v>
      </c>
      <c r="M19" s="38">
        <v>57493</v>
      </c>
      <c r="N19" s="38">
        <v>101699</v>
      </c>
      <c r="O19" s="38">
        <v>159192</v>
      </c>
      <c r="P19" s="38">
        <v>2045271</v>
      </c>
      <c r="Q19" s="38">
        <v>108950</v>
      </c>
      <c r="R19" s="39">
        <v>2154221</v>
      </c>
    </row>
    <row r="20" spans="1:18" ht="30" x14ac:dyDescent="0.25">
      <c r="A20" s="1"/>
      <c r="B20" s="17">
        <v>14</v>
      </c>
      <c r="C20" s="117"/>
      <c r="D20" s="12" t="s">
        <v>18</v>
      </c>
      <c r="E20" s="11" t="s">
        <v>49</v>
      </c>
      <c r="F20" s="36">
        <v>0</v>
      </c>
      <c r="G20" s="37">
        <v>0</v>
      </c>
      <c r="H20" s="37">
        <v>0</v>
      </c>
      <c r="I20" s="37">
        <v>0</v>
      </c>
      <c r="J20" s="37">
        <v>105</v>
      </c>
      <c r="K20" s="37">
        <v>0</v>
      </c>
      <c r="L20" s="38">
        <v>105</v>
      </c>
      <c r="M20" s="37">
        <v>189</v>
      </c>
      <c r="N20" s="37">
        <v>0</v>
      </c>
      <c r="O20" s="38">
        <v>189</v>
      </c>
      <c r="P20" s="38">
        <v>294</v>
      </c>
      <c r="Q20" s="37">
        <v>0</v>
      </c>
      <c r="R20" s="39">
        <v>294</v>
      </c>
    </row>
    <row r="21" spans="1:18" ht="31.5" x14ac:dyDescent="0.25">
      <c r="A21" s="1"/>
      <c r="B21" s="25">
        <v>15</v>
      </c>
      <c r="C21" s="117"/>
      <c r="D21" s="21" t="s">
        <v>52</v>
      </c>
      <c r="E21" s="20" t="s">
        <v>49</v>
      </c>
      <c r="F21" s="40">
        <v>689240</v>
      </c>
      <c r="G21" s="38">
        <v>655254</v>
      </c>
      <c r="H21" s="38">
        <v>530040</v>
      </c>
      <c r="I21" s="38">
        <v>164273</v>
      </c>
      <c r="J21" s="38">
        <v>415698</v>
      </c>
      <c r="K21" s="38">
        <v>234146</v>
      </c>
      <c r="L21" s="38">
        <v>2688650</v>
      </c>
      <c r="M21" s="38">
        <v>464368</v>
      </c>
      <c r="N21" s="38">
        <v>161814</v>
      </c>
      <c r="O21" s="38">
        <v>626181</v>
      </c>
      <c r="P21" s="38">
        <v>3314832</v>
      </c>
      <c r="Q21" s="38">
        <v>575071</v>
      </c>
      <c r="R21" s="39">
        <v>3889903</v>
      </c>
    </row>
    <row r="22" spans="1:18" ht="18" x14ac:dyDescent="0.25">
      <c r="A22" s="1"/>
      <c r="B22" s="17">
        <v>16</v>
      </c>
      <c r="C22" s="117"/>
      <c r="D22" s="10" t="s">
        <v>19</v>
      </c>
      <c r="E22" s="11" t="s">
        <v>49</v>
      </c>
      <c r="F22" s="41">
        <v>1168</v>
      </c>
      <c r="G22" s="42">
        <v>1232</v>
      </c>
      <c r="H22" s="42">
        <v>51</v>
      </c>
      <c r="I22" s="42">
        <v>5</v>
      </c>
      <c r="J22" s="42">
        <v>1870</v>
      </c>
      <c r="K22" s="42">
        <v>605</v>
      </c>
      <c r="L22" s="38">
        <v>4931</v>
      </c>
      <c r="M22" s="42">
        <v>1500</v>
      </c>
      <c r="N22" s="42">
        <v>730</v>
      </c>
      <c r="O22" s="38">
        <v>2230</v>
      </c>
      <c r="P22" s="38">
        <v>7161</v>
      </c>
      <c r="Q22" s="42">
        <v>1436</v>
      </c>
      <c r="R22" s="39">
        <v>8597</v>
      </c>
    </row>
    <row r="23" spans="1:18" ht="18.75" thickBot="1" x14ac:dyDescent="0.3">
      <c r="B23" s="24">
        <v>17</v>
      </c>
      <c r="C23" s="118"/>
      <c r="D23" s="22" t="s">
        <v>53</v>
      </c>
      <c r="E23" s="23" t="s">
        <v>49</v>
      </c>
      <c r="F23" s="43">
        <v>690408</v>
      </c>
      <c r="G23" s="44">
        <v>656486</v>
      </c>
      <c r="H23" s="44">
        <v>530091</v>
      </c>
      <c r="I23" s="44">
        <v>164278</v>
      </c>
      <c r="J23" s="44">
        <v>417568</v>
      </c>
      <c r="K23" s="44">
        <v>234751</v>
      </c>
      <c r="L23" s="44">
        <v>2693581</v>
      </c>
      <c r="M23" s="44">
        <v>465867</v>
      </c>
      <c r="N23" s="44">
        <v>162544</v>
      </c>
      <c r="O23" s="44">
        <v>628411</v>
      </c>
      <c r="P23" s="44">
        <v>3321993</v>
      </c>
      <c r="Q23" s="44">
        <v>576507</v>
      </c>
      <c r="R23" s="45">
        <v>3898500</v>
      </c>
    </row>
  </sheetData>
  <mergeCells count="5">
    <mergeCell ref="B2:R2"/>
    <mergeCell ref="B3:R3"/>
    <mergeCell ref="C5:D5"/>
    <mergeCell ref="C7:C23"/>
    <mergeCell ref="B4:R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3"/>
  <sheetViews>
    <sheetView zoomScaleNormal="100" workbookViewId="0">
      <selection activeCell="B4" sqref="B4:R4"/>
    </sheetView>
  </sheetViews>
  <sheetFormatPr defaultRowHeight="15" x14ac:dyDescent="0.25"/>
  <cols>
    <col min="2" max="2" width="11.140625" customWidth="1"/>
    <col min="3" max="3" width="5.5703125" customWidth="1"/>
    <col min="4" max="4" width="40.7109375" customWidth="1"/>
    <col min="6" max="18" width="11.7109375" customWidth="1"/>
    <col min="19" max="19" width="13" customWidth="1"/>
  </cols>
  <sheetData>
    <row r="2" spans="1:19" ht="21" x14ac:dyDescent="0.25">
      <c r="B2" s="119" t="s">
        <v>20</v>
      </c>
      <c r="C2" s="119"/>
      <c r="D2" s="119"/>
      <c r="E2" s="119"/>
      <c r="F2" s="119"/>
      <c r="G2" s="119"/>
      <c r="H2" s="119"/>
      <c r="I2" s="119"/>
      <c r="J2" s="119"/>
      <c r="K2" s="119"/>
      <c r="L2" s="119"/>
      <c r="M2" s="119"/>
      <c r="N2" s="119"/>
      <c r="O2" s="119"/>
      <c r="P2" s="119"/>
      <c r="Q2" s="119"/>
      <c r="R2" s="119"/>
    </row>
    <row r="3" spans="1:19" ht="21" x14ac:dyDescent="0.25">
      <c r="B3" s="119" t="s">
        <v>58</v>
      </c>
      <c r="C3" s="119"/>
      <c r="D3" s="119"/>
      <c r="E3" s="119"/>
      <c r="F3" s="119"/>
      <c r="G3" s="119"/>
      <c r="H3" s="119"/>
      <c r="I3" s="119"/>
      <c r="J3" s="119"/>
      <c r="K3" s="119"/>
      <c r="L3" s="119"/>
      <c r="M3" s="119"/>
      <c r="N3" s="119"/>
      <c r="O3" s="119"/>
      <c r="P3" s="119"/>
      <c r="Q3" s="119"/>
      <c r="R3" s="119"/>
    </row>
    <row r="4" spans="1:19" ht="16.5" thickBot="1" x14ac:dyDescent="0.3">
      <c r="B4" s="109" t="s">
        <v>83</v>
      </c>
      <c r="C4" s="109"/>
      <c r="D4" s="109"/>
      <c r="E4" s="109"/>
      <c r="F4" s="109"/>
      <c r="G4" s="109"/>
      <c r="H4" s="109"/>
      <c r="I4" s="109"/>
      <c r="J4" s="109"/>
      <c r="K4" s="109"/>
      <c r="L4" s="109"/>
      <c r="M4" s="109"/>
      <c r="N4" s="109"/>
      <c r="O4" s="109"/>
      <c r="P4" s="109"/>
      <c r="Q4" s="109"/>
      <c r="R4" s="109"/>
    </row>
    <row r="5" spans="1:19" ht="47.25" customHeight="1" x14ac:dyDescent="0.25">
      <c r="B5" s="14" t="s">
        <v>28</v>
      </c>
      <c r="C5" s="114" t="s">
        <v>29</v>
      </c>
      <c r="D5" s="115"/>
      <c r="E5" s="3" t="s">
        <v>30</v>
      </c>
      <c r="F5" s="2" t="s">
        <v>0</v>
      </c>
      <c r="G5" s="4" t="s">
        <v>1</v>
      </c>
      <c r="H5" s="4" t="s">
        <v>2</v>
      </c>
      <c r="I5" s="4" t="s">
        <v>3</v>
      </c>
      <c r="J5" s="4" t="s">
        <v>4</v>
      </c>
      <c r="K5" s="4" t="s">
        <v>31</v>
      </c>
      <c r="L5" s="26" t="s">
        <v>32</v>
      </c>
      <c r="M5" s="4" t="s">
        <v>33</v>
      </c>
      <c r="N5" s="4" t="s">
        <v>34</v>
      </c>
      <c r="O5" s="26" t="s">
        <v>35</v>
      </c>
      <c r="P5" s="26" t="s">
        <v>5</v>
      </c>
      <c r="Q5" s="4" t="s">
        <v>6</v>
      </c>
      <c r="R5" s="28" t="s">
        <v>36</v>
      </c>
    </row>
    <row r="6" spans="1:19" ht="16.5" thickBot="1" x14ac:dyDescent="0.3">
      <c r="B6" s="15" t="s">
        <v>22</v>
      </c>
      <c r="C6" s="18" t="s">
        <v>37</v>
      </c>
      <c r="D6" s="6"/>
      <c r="E6" s="7" t="s">
        <v>23</v>
      </c>
      <c r="F6" s="5" t="s">
        <v>24</v>
      </c>
      <c r="G6" s="13" t="s">
        <v>25</v>
      </c>
      <c r="H6" s="13" t="s">
        <v>26</v>
      </c>
      <c r="I6" s="13" t="s">
        <v>27</v>
      </c>
      <c r="J6" s="13" t="s">
        <v>38</v>
      </c>
      <c r="K6" s="13" t="s">
        <v>39</v>
      </c>
      <c r="L6" s="27" t="s">
        <v>40</v>
      </c>
      <c r="M6" s="13" t="s">
        <v>41</v>
      </c>
      <c r="N6" s="13" t="s">
        <v>42</v>
      </c>
      <c r="O6" s="30" t="s">
        <v>43</v>
      </c>
      <c r="P6" s="27" t="s">
        <v>44</v>
      </c>
      <c r="Q6" s="13" t="s">
        <v>45</v>
      </c>
      <c r="R6" s="29" t="s">
        <v>46</v>
      </c>
    </row>
    <row r="7" spans="1:19" ht="18" x14ac:dyDescent="0.25">
      <c r="A7" s="1"/>
      <c r="B7" s="16">
        <v>1</v>
      </c>
      <c r="C7" s="116" t="s">
        <v>47</v>
      </c>
      <c r="D7" s="8" t="s">
        <v>7</v>
      </c>
      <c r="E7" s="9" t="s">
        <v>48</v>
      </c>
      <c r="F7" s="32">
        <v>804</v>
      </c>
      <c r="G7" s="33">
        <v>165</v>
      </c>
      <c r="H7" s="33">
        <v>16579</v>
      </c>
      <c r="I7" s="33">
        <v>0</v>
      </c>
      <c r="J7" s="33">
        <v>0</v>
      </c>
      <c r="K7" s="33">
        <v>0</v>
      </c>
      <c r="L7" s="34">
        <v>17548</v>
      </c>
      <c r="M7" s="33">
        <v>20150</v>
      </c>
      <c r="N7" s="33">
        <v>0</v>
      </c>
      <c r="O7" s="34">
        <v>20150</v>
      </c>
      <c r="P7" s="34">
        <v>37698</v>
      </c>
      <c r="Q7" s="33">
        <v>5</v>
      </c>
      <c r="R7" s="35">
        <v>37703</v>
      </c>
      <c r="S7" s="31"/>
    </row>
    <row r="8" spans="1:19" ht="18" x14ac:dyDescent="0.25">
      <c r="A8" s="1"/>
      <c r="B8" s="17">
        <v>2</v>
      </c>
      <c r="C8" s="117"/>
      <c r="D8" s="10" t="s">
        <v>8</v>
      </c>
      <c r="E8" s="11" t="s">
        <v>48</v>
      </c>
      <c r="F8" s="36">
        <v>157341</v>
      </c>
      <c r="G8" s="37">
        <v>10308</v>
      </c>
      <c r="H8" s="37">
        <v>126868</v>
      </c>
      <c r="I8" s="37">
        <v>2448</v>
      </c>
      <c r="J8" s="37">
        <v>20156</v>
      </c>
      <c r="K8" s="37">
        <v>24633</v>
      </c>
      <c r="L8" s="38">
        <v>341754</v>
      </c>
      <c r="M8" s="37">
        <v>197106</v>
      </c>
      <c r="N8" s="37">
        <v>19830</v>
      </c>
      <c r="O8" s="38">
        <v>216936</v>
      </c>
      <c r="P8" s="38">
        <v>558690</v>
      </c>
      <c r="Q8" s="37">
        <v>108992</v>
      </c>
      <c r="R8" s="39">
        <v>667682</v>
      </c>
      <c r="S8" s="31"/>
    </row>
    <row r="9" spans="1:19" ht="18" x14ac:dyDescent="0.25">
      <c r="A9" s="1"/>
      <c r="B9" s="17">
        <v>3</v>
      </c>
      <c r="C9" s="117"/>
      <c r="D9" s="10" t="s">
        <v>9</v>
      </c>
      <c r="E9" s="11" t="s">
        <v>49</v>
      </c>
      <c r="F9" s="36">
        <v>33828</v>
      </c>
      <c r="G9" s="37">
        <v>7923</v>
      </c>
      <c r="H9" s="37">
        <v>9436</v>
      </c>
      <c r="I9" s="37">
        <v>176</v>
      </c>
      <c r="J9" s="37">
        <v>13904</v>
      </c>
      <c r="K9" s="37">
        <v>2719</v>
      </c>
      <c r="L9" s="38">
        <v>67986</v>
      </c>
      <c r="M9" s="37">
        <v>75039</v>
      </c>
      <c r="N9" s="37">
        <v>4571</v>
      </c>
      <c r="O9" s="38">
        <v>79610</v>
      </c>
      <c r="P9" s="38">
        <v>147596</v>
      </c>
      <c r="Q9" s="37">
        <v>58721</v>
      </c>
      <c r="R9" s="39">
        <v>206317</v>
      </c>
      <c r="S9" s="31"/>
    </row>
    <row r="10" spans="1:19" ht="18" x14ac:dyDescent="0.25">
      <c r="A10" s="1"/>
      <c r="B10" s="17">
        <v>4</v>
      </c>
      <c r="C10" s="117"/>
      <c r="D10" s="10" t="s">
        <v>10</v>
      </c>
      <c r="E10" s="11" t="s">
        <v>49</v>
      </c>
      <c r="F10" s="36">
        <v>192</v>
      </c>
      <c r="G10" s="37">
        <v>367</v>
      </c>
      <c r="H10" s="37">
        <v>0</v>
      </c>
      <c r="I10" s="37">
        <v>0</v>
      </c>
      <c r="J10" s="37">
        <v>1130</v>
      </c>
      <c r="K10" s="37">
        <v>506</v>
      </c>
      <c r="L10" s="38">
        <v>2195</v>
      </c>
      <c r="M10" s="37">
        <v>0</v>
      </c>
      <c r="N10" s="37">
        <v>0</v>
      </c>
      <c r="O10" s="38">
        <v>0</v>
      </c>
      <c r="P10" s="38">
        <v>2195</v>
      </c>
      <c r="Q10" s="37">
        <v>8</v>
      </c>
      <c r="R10" s="39">
        <v>2203</v>
      </c>
      <c r="S10" s="31"/>
    </row>
    <row r="11" spans="1:19" ht="18" x14ac:dyDescent="0.25">
      <c r="A11" s="1"/>
      <c r="B11" s="17">
        <v>5</v>
      </c>
      <c r="C11" s="117"/>
      <c r="D11" s="10" t="s">
        <v>11</v>
      </c>
      <c r="E11" s="11" t="s">
        <v>49</v>
      </c>
      <c r="F11" s="36">
        <v>11802</v>
      </c>
      <c r="G11" s="37">
        <v>55378</v>
      </c>
      <c r="H11" s="37">
        <v>115906</v>
      </c>
      <c r="I11" s="37">
        <v>16614</v>
      </c>
      <c r="J11" s="37">
        <v>1230</v>
      </c>
      <c r="K11" s="37">
        <v>4643</v>
      </c>
      <c r="L11" s="38">
        <v>205573</v>
      </c>
      <c r="M11" s="37">
        <v>56573</v>
      </c>
      <c r="N11" s="37">
        <v>1820</v>
      </c>
      <c r="O11" s="38">
        <v>58393</v>
      </c>
      <c r="P11" s="38">
        <v>263966</v>
      </c>
      <c r="Q11" s="37">
        <v>184057</v>
      </c>
      <c r="R11" s="39">
        <v>448023</v>
      </c>
      <c r="S11" s="31"/>
    </row>
    <row r="12" spans="1:19" ht="18" x14ac:dyDescent="0.25">
      <c r="A12" s="1"/>
      <c r="B12" s="17">
        <v>6</v>
      </c>
      <c r="C12" s="117"/>
      <c r="D12" s="10" t="s">
        <v>12</v>
      </c>
      <c r="E12" s="11" t="s">
        <v>49</v>
      </c>
      <c r="F12" s="36">
        <v>18458</v>
      </c>
      <c r="G12" s="37">
        <v>23961</v>
      </c>
      <c r="H12" s="37">
        <v>33789</v>
      </c>
      <c r="I12" s="37">
        <v>7870</v>
      </c>
      <c r="J12" s="37">
        <v>0</v>
      </c>
      <c r="K12" s="37">
        <v>1771</v>
      </c>
      <c r="L12" s="38">
        <v>85849</v>
      </c>
      <c r="M12" s="37">
        <v>63795</v>
      </c>
      <c r="N12" s="37">
        <v>21364</v>
      </c>
      <c r="O12" s="38">
        <v>85159</v>
      </c>
      <c r="P12" s="38">
        <v>171008</v>
      </c>
      <c r="Q12" s="37">
        <v>53192</v>
      </c>
      <c r="R12" s="39">
        <v>224200</v>
      </c>
      <c r="S12" s="31"/>
    </row>
    <row r="13" spans="1:19" ht="18" x14ac:dyDescent="0.25">
      <c r="A13" s="1"/>
      <c r="B13" s="17">
        <v>7</v>
      </c>
      <c r="C13" s="117"/>
      <c r="D13" s="10" t="s">
        <v>13</v>
      </c>
      <c r="E13" s="11" t="s">
        <v>49</v>
      </c>
      <c r="F13" s="36">
        <v>14116</v>
      </c>
      <c r="G13" s="37">
        <v>12736</v>
      </c>
      <c r="H13" s="37">
        <v>6468</v>
      </c>
      <c r="I13" s="37">
        <v>1285</v>
      </c>
      <c r="J13" s="37">
        <v>48903</v>
      </c>
      <c r="K13" s="37">
        <v>6426</v>
      </c>
      <c r="L13" s="38">
        <v>89934</v>
      </c>
      <c r="M13" s="37">
        <v>18176</v>
      </c>
      <c r="N13" s="37">
        <v>6292</v>
      </c>
      <c r="O13" s="38">
        <v>24468</v>
      </c>
      <c r="P13" s="38">
        <v>114402</v>
      </c>
      <c r="Q13" s="37">
        <v>46762</v>
      </c>
      <c r="R13" s="39">
        <v>161164</v>
      </c>
      <c r="S13" s="31"/>
    </row>
    <row r="14" spans="1:19" ht="30" x14ac:dyDescent="0.25">
      <c r="A14" s="1"/>
      <c r="B14" s="17">
        <v>8</v>
      </c>
      <c r="C14" s="117"/>
      <c r="D14" s="12" t="s">
        <v>14</v>
      </c>
      <c r="E14" s="11" t="s">
        <v>49</v>
      </c>
      <c r="F14" s="36">
        <v>8</v>
      </c>
      <c r="G14" s="37">
        <v>5</v>
      </c>
      <c r="H14" s="37">
        <v>120</v>
      </c>
      <c r="I14" s="37">
        <v>0</v>
      </c>
      <c r="J14" s="37">
        <v>0</v>
      </c>
      <c r="K14" s="37">
        <v>0</v>
      </c>
      <c r="L14" s="38">
        <v>133</v>
      </c>
      <c r="M14" s="37">
        <v>0</v>
      </c>
      <c r="N14" s="37">
        <v>2085</v>
      </c>
      <c r="O14" s="38">
        <v>2085</v>
      </c>
      <c r="P14" s="38">
        <v>2218</v>
      </c>
      <c r="Q14" s="37">
        <v>0</v>
      </c>
      <c r="R14" s="39">
        <v>2218</v>
      </c>
      <c r="S14" s="31"/>
    </row>
    <row r="15" spans="1:19" ht="18" x14ac:dyDescent="0.25">
      <c r="A15" s="1"/>
      <c r="B15" s="25">
        <v>9</v>
      </c>
      <c r="C15" s="117"/>
      <c r="D15" s="19" t="s">
        <v>50</v>
      </c>
      <c r="E15" s="20" t="s">
        <v>49</v>
      </c>
      <c r="F15" s="40">
        <v>236549</v>
      </c>
      <c r="G15" s="38">
        <v>110843</v>
      </c>
      <c r="H15" s="38">
        <v>309166</v>
      </c>
      <c r="I15" s="38">
        <v>28393</v>
      </c>
      <c r="J15" s="38">
        <v>85323</v>
      </c>
      <c r="K15" s="38">
        <v>40698</v>
      </c>
      <c r="L15" s="38">
        <v>810972</v>
      </c>
      <c r="M15" s="38">
        <v>430839</v>
      </c>
      <c r="N15" s="38">
        <v>55962</v>
      </c>
      <c r="O15" s="38">
        <v>486801</v>
      </c>
      <c r="P15" s="38">
        <v>1297773</v>
      </c>
      <c r="Q15" s="38">
        <v>451737</v>
      </c>
      <c r="R15" s="39">
        <v>1749510</v>
      </c>
      <c r="S15" s="31"/>
    </row>
    <row r="16" spans="1:19" ht="30" x14ac:dyDescent="0.25">
      <c r="A16" s="1"/>
      <c r="B16" s="17">
        <v>10</v>
      </c>
      <c r="C16" s="117"/>
      <c r="D16" s="12" t="s">
        <v>15</v>
      </c>
      <c r="E16" s="11" t="s">
        <v>49</v>
      </c>
      <c r="F16" s="36">
        <v>6679</v>
      </c>
      <c r="G16" s="37">
        <v>7555</v>
      </c>
      <c r="H16" s="37">
        <v>17610</v>
      </c>
      <c r="I16" s="37">
        <v>4040</v>
      </c>
      <c r="J16" s="37">
        <v>4226</v>
      </c>
      <c r="K16" s="37">
        <v>25608</v>
      </c>
      <c r="L16" s="38">
        <v>65718</v>
      </c>
      <c r="M16" s="37">
        <v>109</v>
      </c>
      <c r="N16" s="37">
        <v>7400</v>
      </c>
      <c r="O16" s="38">
        <v>7509</v>
      </c>
      <c r="P16" s="38">
        <v>73227</v>
      </c>
      <c r="Q16" s="37">
        <v>12293</v>
      </c>
      <c r="R16" s="39">
        <v>85520</v>
      </c>
      <c r="S16" s="31"/>
    </row>
    <row r="17" spans="1:19" ht="18" x14ac:dyDescent="0.25">
      <c r="A17" s="1"/>
      <c r="B17" s="17">
        <v>11</v>
      </c>
      <c r="C17" s="117"/>
      <c r="D17" s="10" t="s">
        <v>16</v>
      </c>
      <c r="E17" s="11" t="s">
        <v>49</v>
      </c>
      <c r="F17" s="36">
        <v>447617</v>
      </c>
      <c r="G17" s="37">
        <v>551852</v>
      </c>
      <c r="H17" s="37">
        <v>270581</v>
      </c>
      <c r="I17" s="37">
        <v>126620</v>
      </c>
      <c r="J17" s="37">
        <v>294112</v>
      </c>
      <c r="K17" s="37">
        <v>152259</v>
      </c>
      <c r="L17" s="38">
        <v>1843041</v>
      </c>
      <c r="M17" s="37">
        <v>26475</v>
      </c>
      <c r="N17" s="37">
        <v>104222</v>
      </c>
      <c r="O17" s="38">
        <v>130697</v>
      </c>
      <c r="P17" s="38">
        <v>1973738</v>
      </c>
      <c r="Q17" s="37">
        <v>81685</v>
      </c>
      <c r="R17" s="39">
        <v>2055423</v>
      </c>
      <c r="S17" s="31"/>
    </row>
    <row r="18" spans="1:19" ht="18" x14ac:dyDescent="0.25">
      <c r="A18" s="1"/>
      <c r="B18" s="17">
        <v>12</v>
      </c>
      <c r="C18" s="117"/>
      <c r="D18" s="10" t="s">
        <v>17</v>
      </c>
      <c r="E18" s="11" t="s">
        <v>49</v>
      </c>
      <c r="F18" s="36">
        <v>34666</v>
      </c>
      <c r="G18" s="37">
        <v>34290</v>
      </c>
      <c r="H18" s="37">
        <v>23131</v>
      </c>
      <c r="I18" s="37">
        <v>11657</v>
      </c>
      <c r="J18" s="37">
        <v>48152</v>
      </c>
      <c r="K18" s="37">
        <v>30188</v>
      </c>
      <c r="L18" s="38">
        <v>182084</v>
      </c>
      <c r="M18" s="37">
        <v>19953</v>
      </c>
      <c r="N18" s="37">
        <v>7911</v>
      </c>
      <c r="O18" s="38">
        <v>27864</v>
      </c>
      <c r="P18" s="38">
        <v>209948</v>
      </c>
      <c r="Q18" s="37">
        <v>15061</v>
      </c>
      <c r="R18" s="39">
        <v>225009</v>
      </c>
      <c r="S18" s="31"/>
    </row>
    <row r="19" spans="1:19" ht="31.5" x14ac:dyDescent="0.25">
      <c r="A19" s="1"/>
      <c r="B19" s="25">
        <v>13</v>
      </c>
      <c r="C19" s="117"/>
      <c r="D19" s="21" t="s">
        <v>51</v>
      </c>
      <c r="E19" s="20" t="s">
        <v>49</v>
      </c>
      <c r="F19" s="40">
        <v>488962</v>
      </c>
      <c r="G19" s="38">
        <v>593697</v>
      </c>
      <c r="H19" s="38">
        <v>311322</v>
      </c>
      <c r="I19" s="38">
        <v>142317</v>
      </c>
      <c r="J19" s="38">
        <v>346490</v>
      </c>
      <c r="K19" s="38">
        <v>208055</v>
      </c>
      <c r="L19" s="38">
        <v>2090843</v>
      </c>
      <c r="M19" s="38">
        <v>46537</v>
      </c>
      <c r="N19" s="38">
        <v>119533</v>
      </c>
      <c r="O19" s="38">
        <v>166070</v>
      </c>
      <c r="P19" s="38">
        <v>2256913</v>
      </c>
      <c r="Q19" s="38">
        <v>109039</v>
      </c>
      <c r="R19" s="39">
        <v>2365952</v>
      </c>
      <c r="S19" s="31"/>
    </row>
    <row r="20" spans="1:19" ht="30" x14ac:dyDescent="0.25">
      <c r="A20" s="1"/>
      <c r="B20" s="17">
        <v>14</v>
      </c>
      <c r="C20" s="117"/>
      <c r="D20" s="12" t="s">
        <v>18</v>
      </c>
      <c r="E20" s="11" t="s">
        <v>49</v>
      </c>
      <c r="F20" s="36"/>
      <c r="G20" s="37"/>
      <c r="H20" s="37"/>
      <c r="I20" s="37"/>
      <c r="J20" s="37"/>
      <c r="K20" s="37"/>
      <c r="L20" s="38"/>
      <c r="M20" s="37"/>
      <c r="N20" s="37"/>
      <c r="O20" s="38"/>
      <c r="P20" s="38"/>
      <c r="Q20" s="37"/>
      <c r="R20" s="39"/>
      <c r="S20" s="31"/>
    </row>
    <row r="21" spans="1:19" ht="31.5" x14ac:dyDescent="0.25">
      <c r="A21" s="1"/>
      <c r="B21" s="25">
        <v>15</v>
      </c>
      <c r="C21" s="117"/>
      <c r="D21" s="21" t="s">
        <v>52</v>
      </c>
      <c r="E21" s="20" t="s">
        <v>49</v>
      </c>
      <c r="F21" s="40">
        <v>725511</v>
      </c>
      <c r="G21" s="38">
        <v>704540</v>
      </c>
      <c r="H21" s="38">
        <v>620488</v>
      </c>
      <c r="I21" s="38">
        <v>170710</v>
      </c>
      <c r="J21" s="38">
        <v>431813</v>
      </c>
      <c r="K21" s="38">
        <v>248753</v>
      </c>
      <c r="L21" s="38">
        <v>2901815</v>
      </c>
      <c r="M21" s="38">
        <v>477376</v>
      </c>
      <c r="N21" s="38">
        <v>175495</v>
      </c>
      <c r="O21" s="38">
        <v>652871</v>
      </c>
      <c r="P21" s="38">
        <v>3554686</v>
      </c>
      <c r="Q21" s="38">
        <v>560776</v>
      </c>
      <c r="R21" s="39">
        <v>4115462</v>
      </c>
      <c r="S21" s="31"/>
    </row>
    <row r="22" spans="1:19" ht="18" x14ac:dyDescent="0.25">
      <c r="A22" s="1"/>
      <c r="B22" s="17">
        <v>16</v>
      </c>
      <c r="C22" s="117"/>
      <c r="D22" s="10" t="s">
        <v>19</v>
      </c>
      <c r="E22" s="11" t="s">
        <v>49</v>
      </c>
      <c r="F22" s="41">
        <v>464</v>
      </c>
      <c r="G22" s="42">
        <v>36</v>
      </c>
      <c r="H22" s="42">
        <v>70</v>
      </c>
      <c r="I22" s="42">
        <v>11</v>
      </c>
      <c r="J22" s="42">
        <v>572</v>
      </c>
      <c r="K22" s="42">
        <v>847</v>
      </c>
      <c r="L22" s="38">
        <v>2000</v>
      </c>
      <c r="M22" s="42">
        <v>766</v>
      </c>
      <c r="N22" s="42">
        <v>3</v>
      </c>
      <c r="O22" s="38">
        <v>769</v>
      </c>
      <c r="P22" s="38">
        <v>2769</v>
      </c>
      <c r="Q22" s="42">
        <v>79</v>
      </c>
      <c r="R22" s="39">
        <v>2848</v>
      </c>
      <c r="S22" s="31"/>
    </row>
    <row r="23" spans="1:19" ht="18.75" thickBot="1" x14ac:dyDescent="0.3">
      <c r="B23" s="24">
        <v>17</v>
      </c>
      <c r="C23" s="118"/>
      <c r="D23" s="22" t="s">
        <v>53</v>
      </c>
      <c r="E23" s="23" t="s">
        <v>49</v>
      </c>
      <c r="F23" s="43">
        <v>725975</v>
      </c>
      <c r="G23" s="44">
        <v>704576</v>
      </c>
      <c r="H23" s="44">
        <v>620558</v>
      </c>
      <c r="I23" s="44">
        <v>170721</v>
      </c>
      <c r="J23" s="44">
        <v>432385</v>
      </c>
      <c r="K23" s="44">
        <v>249600</v>
      </c>
      <c r="L23" s="44">
        <v>2903815</v>
      </c>
      <c r="M23" s="44">
        <v>478142</v>
      </c>
      <c r="N23" s="44">
        <v>175498</v>
      </c>
      <c r="O23" s="44">
        <v>653640</v>
      </c>
      <c r="P23" s="44">
        <v>3557455</v>
      </c>
      <c r="Q23" s="44">
        <v>560855</v>
      </c>
      <c r="R23" s="45">
        <v>4118310</v>
      </c>
      <c r="S23" s="31"/>
    </row>
  </sheetData>
  <mergeCells count="5">
    <mergeCell ref="B2:R2"/>
    <mergeCell ref="B3:R3"/>
    <mergeCell ref="C5:D5"/>
    <mergeCell ref="C7:C23"/>
    <mergeCell ref="B4:R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13</vt:i4>
      </vt:variant>
    </vt:vector>
  </HeadingPairs>
  <TitlesOfParts>
    <vt:vector size="13" baseType="lpstr">
      <vt:lpstr>2019</vt:lpstr>
      <vt:lpstr>2018</vt:lpstr>
      <vt:lpstr>2017</vt:lpstr>
      <vt:lpstr>2016</vt:lpstr>
      <vt:lpstr>2015</vt:lpstr>
      <vt:lpstr>2014</vt:lpstr>
      <vt:lpstr>2013</vt:lpstr>
      <vt:lpstr>2012</vt:lpstr>
      <vt:lpstr>2011</vt:lpstr>
      <vt:lpstr>2010</vt:lpstr>
      <vt:lpstr>2009</vt:lpstr>
      <vt:lpstr>2008</vt:lpstr>
      <vt:lpstr>2007</vt:lpstr>
    </vt:vector>
  </TitlesOfParts>
  <Company>NÉBIH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fabianm</dc:creator>
  <cp:lastModifiedBy>Reiter Szilvia</cp:lastModifiedBy>
  <dcterms:created xsi:type="dcterms:W3CDTF">2017-10-26T10:29:30Z</dcterms:created>
  <dcterms:modified xsi:type="dcterms:W3CDTF">2020-07-16T10:58:49Z</dcterms:modified>
</cp:coreProperties>
</file>