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315" windowHeight="7485" activeTab="1"/>
  </bookViews>
  <sheets>
    <sheet name="Megjegyzés" sheetId="14" r:id="rId1"/>
    <sheet name="2023" sheetId="18" r:id="rId2"/>
    <sheet name="2022" sheetId="17" r:id="rId3"/>
    <sheet name="2021" sheetId="16" r:id="rId4"/>
    <sheet name="2020" sheetId="15" r:id="rId5"/>
    <sheet name="2019" sheetId="13" r:id="rId6"/>
    <sheet name="2018" sheetId="12" r:id="rId7"/>
    <sheet name="2017" sheetId="11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7" r:id="rId15"/>
    <sheet name="2009" sheetId="8" r:id="rId16"/>
    <sheet name="2008" sheetId="9" r:id="rId17"/>
    <sheet name="2007" sheetId="10" r:id="rId18"/>
  </sheets>
  <calcPr calcId="145621"/>
</workbook>
</file>

<file path=xl/sharedStrings.xml><?xml version="1.0" encoding="utf-8"?>
<sst xmlns="http://schemas.openxmlformats.org/spreadsheetml/2006/main" count="970" uniqueCount="55">
  <si>
    <t>ssz</t>
  </si>
  <si>
    <t>választék</t>
  </si>
  <si>
    <t>Fakitermelés</t>
  </si>
  <si>
    <t>Beszerzés</t>
  </si>
  <si>
    <t>Átminősítés, átdolgozás és egyéb jogcímen</t>
  </si>
  <si>
    <t>Értékesítés</t>
  </si>
  <si>
    <t>Felhasználás</t>
  </si>
  <si>
    <t>Értékesítési árbevétel</t>
  </si>
  <si>
    <t>növekedés</t>
  </si>
  <si>
    <t>csökkenés</t>
  </si>
  <si>
    <t>belföldi</t>
  </si>
  <si>
    <t>export</t>
  </si>
  <si>
    <t>tovább-feldolg.</t>
  </si>
  <si>
    <t>egyéb célra</t>
  </si>
  <si>
    <r>
      <t>Lemezipari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</si>
  <si>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</si>
  <si>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nyár és fűz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</si>
  <si>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</si>
  <si>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</si>
  <si>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Fűrészipari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</si>
  <si>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</si>
  <si>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</si>
  <si>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</si>
  <si>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Lombos fűrészrönk összesen</t>
    </r>
    <r>
      <rPr>
        <sz val="9"/>
        <rFont val="Arial"/>
        <family val="2"/>
        <charset val="238"/>
      </rPr>
      <t xml:space="preserve"> (6-tól 9-ig)</t>
    </r>
  </si>
  <si>
    <r>
      <t>Fűrészipari rönk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</si>
  <si>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Rönk összesen </t>
    </r>
    <r>
      <rPr>
        <sz val="9"/>
        <rFont val="Arial"/>
        <family val="2"/>
        <charset val="238"/>
      </rPr>
      <t>(1-5-ig +10+11)</t>
    </r>
  </si>
  <si>
    <r>
      <t>Egyéb fűrészipari alapanyag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</si>
  <si>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Egyéb fűrészipari alapanyag fenyő  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)       </t>
    </r>
  </si>
  <si>
    <r>
      <t xml:space="preserve">Egyéb fűrészipari alapanyag összesen </t>
    </r>
    <r>
      <rPr>
        <sz val="9"/>
        <rFont val="Arial"/>
        <family val="2"/>
        <charset val="238"/>
      </rPr>
      <t>(13+14)</t>
    </r>
  </si>
  <si>
    <r>
      <t>Bányászati faanyagok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</si>
  <si>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 a p í r f a   tölgy és cser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</si>
  <si>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</si>
  <si>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gyertyán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</si>
  <si>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akác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</si>
  <si>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kemény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</si>
  <si>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</si>
  <si>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lágy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</si>
  <si>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</si>
  <si>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Papírfa összesen</t>
    </r>
    <r>
      <rPr>
        <sz val="9"/>
        <rFont val="Arial"/>
        <family val="2"/>
        <charset val="238"/>
      </rPr>
      <t xml:space="preserve"> (17-től 24-ig)</t>
    </r>
  </si>
  <si>
    <r>
      <t>R o s t f a    kemény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</si>
  <si>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lágy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</si>
  <si>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Rostfa összesen</t>
    </r>
    <r>
      <rPr>
        <sz val="9"/>
        <rFont val="Arial"/>
        <family val="2"/>
        <charset val="238"/>
      </rPr>
      <t xml:space="preserve"> (26-tól 28-ig)</t>
    </r>
  </si>
  <si>
    <r>
      <t>Egyéb iparifa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</si>
  <si>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Ipari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</si>
  <si>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Energetikai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</si>
  <si>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Vastag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</si>
  <si>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Vékony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</si>
  <si>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Tuskó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</si>
  <si>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t>ERDEI FATERMÉK ÖSSZESEN</t>
  </si>
  <si>
    <t>Nyitókészlet</t>
  </si>
  <si>
    <t>Zárókészlet</t>
  </si>
  <si>
    <t>nettó m³</t>
  </si>
  <si>
    <t>1000 Ft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</si>
  <si>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</si>
  <si>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ERDEI FATERMÉKEK TERMELÉSE ÉS KÉSZLETVÁLTOZÁSA (OSAP 1259/1)
</t>
    </r>
    <r>
      <rPr>
        <i/>
        <sz val="12"/>
        <color theme="1"/>
        <rFont val="Calibri"/>
        <family val="2"/>
        <charset val="238"/>
        <scheme val="minor"/>
      </rPr>
      <t>ÁLLAMI ERDŐGAZDASÁGOK ÖSSZEGZETT ADATAI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</si>
</sst>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</cellStyleXfs>
  <cellXfs count="63">
    <xf numFmtId="0" fontId="0" fillId="0" borderId="0" xfId="0"/>
    <xf numFmtId="3" fontId="0" fillId="3" borderId="8" xfId="0" applyNumberFormat="1" applyFill="1" applyBorder="1"/>
    <xf numFmtId="3" fontId="0" fillId="3" borderId="9" xfId="0" applyNumberForma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3" fontId="0" fillId="3" borderId="2" xfId="0" applyNumberFormat="1" applyFill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0" borderId="0" xfId="3" applyAlignment="1"/>
    <xf numFmtId="1" fontId="5" fillId="0" borderId="19" xfId="0" applyNumberFormat="1" applyFont="1" applyBorder="1" applyAlignment="1" applyProtection="1">
      <alignment horizontal="center"/>
    </xf>
    <xf numFmtId="1" fontId="5" fillId="0" borderId="20" xfId="0" applyNumberFormat="1" applyFont="1" applyBorder="1" applyAlignment="1" applyProtection="1">
      <alignment horizontal="left"/>
    </xf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1" fontId="5" fillId="0" borderId="7" xfId="0" applyNumberFormat="1" applyFont="1" applyBorder="1" applyAlignment="1" applyProtection="1">
      <alignment horizontal="center"/>
    </xf>
    <xf numFmtId="1" fontId="5" fillId="0" borderId="9" xfId="0" applyNumberFormat="1" applyFont="1" applyBorder="1" applyAlignment="1" applyProtection="1">
      <alignment horizontal="left"/>
    </xf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1" fontId="9" fillId="3" borderId="7" xfId="0" applyNumberFormat="1" applyFont="1" applyFill="1" applyBorder="1" applyAlignment="1" applyProtection="1">
      <alignment horizontal="center"/>
    </xf>
    <xf numFmtId="1" fontId="9" fillId="3" borderId="9" xfId="0" applyNumberFormat="1" applyFont="1" applyFill="1" applyBorder="1" applyAlignment="1" applyProtection="1">
      <alignment horizontal="left"/>
    </xf>
    <xf numFmtId="3" fontId="0" fillId="3" borderId="7" xfId="0" applyNumberFormat="1" applyFill="1" applyBorder="1"/>
    <xf numFmtId="1" fontId="9" fillId="3" borderId="4" xfId="0" applyNumberFormat="1" applyFont="1" applyFill="1" applyBorder="1" applyAlignment="1" applyProtection="1">
      <alignment horizontal="center"/>
    </xf>
    <xf numFmtId="1" fontId="9" fillId="3" borderId="6" xfId="0" applyNumberFormat="1" applyFont="1" applyFill="1" applyBorder="1" applyAlignment="1" applyProtection="1">
      <alignment horizontal="left"/>
    </xf>
    <xf numFmtId="3" fontId="0" fillId="3" borderId="4" xfId="0" applyNumberFormat="1" applyFill="1" applyBorder="1"/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" fontId="6" fillId="0" borderId="9" xfId="0" applyNumberFormat="1" applyFont="1" applyBorder="1" applyAlignment="1" applyProtection="1">
      <alignment horizontal="center" vertical="center" wrapText="1"/>
    </xf>
    <xf numFmtId="1" fontId="6" fillId="0" borderId="8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6" fillId="0" borderId="24" xfId="0" applyNumberFormat="1" applyFont="1" applyBorder="1" applyAlignment="1" applyProtection="1">
      <alignment horizontal="center" vertical="center" wrapText="1"/>
    </xf>
    <xf numFmtId="1" fontId="6" fillId="0" borderId="25" xfId="0" applyNumberFormat="1" applyFont="1" applyBorder="1" applyAlignment="1" applyProtection="1">
      <alignment horizontal="center" vertical="center" wrapText="1"/>
    </xf>
    <xf numFmtId="1" fontId="6" fillId="0" borderId="26" xfId="0" applyNumberFormat="1" applyFont="1" applyBorder="1" applyAlignment="1" applyProtection="1">
      <alignment horizontal="center" vertical="center" wrapText="1"/>
    </xf>
    <xf numFmtId="1" fontId="6" fillId="0" borderId="27" xfId="0" applyNumberFormat="1" applyFont="1" applyBorder="1" applyAlignment="1" applyProtection="1">
      <alignment horizontal="center" vertical="center" wrapText="1"/>
    </xf>
    <xf numFmtId="1" fontId="6" fillId="0" borderId="28" xfId="0" applyNumberFormat="1" applyFont="1" applyBorder="1" applyAlignment="1" applyProtection="1">
      <alignment horizontal="center" vertical="center" wrapText="1"/>
    </xf>
    <xf numFmtId="1" fontId="6" fillId="0" borderId="29" xfId="0" applyNumberFormat="1" applyFont="1" applyBorder="1" applyAlignment="1" applyProtection="1">
      <alignment horizontal="center" vertical="center" wrapText="1"/>
    </xf>
    <xf numFmtId="1" fontId="7" fillId="0" borderId="18" xfId="0" applyNumberFormat="1" applyFont="1" applyBorder="1" applyAlignment="1" applyProtection="1">
      <alignment horizontal="center" vertical="center" wrapText="1"/>
    </xf>
    <xf numFmtId="1" fontId="7" fillId="0" borderId="16" xfId="0" applyNumberFormat="1" applyFont="1" applyBorder="1" applyAlignment="1" applyProtection="1">
      <alignment horizontal="center" vertical="center" wrapText="1"/>
    </xf>
    <xf numFmtId="1" fontId="6" fillId="3" borderId="2" xfId="0" applyNumberFormat="1" applyFont="1" applyFill="1" applyBorder="1" applyAlignment="1" applyProtection="1">
      <alignment horizontal="center" vertical="center" wrapText="1"/>
    </xf>
    <xf numFmtId="1" fontId="6" fillId="3" borderId="8" xfId="0" applyNumberFormat="1" applyFont="1" applyFill="1" applyBorder="1" applyAlignment="1" applyProtection="1">
      <alignment horizontal="center" vertical="center" wrapText="1"/>
    </xf>
    <xf numFmtId="1" fontId="5" fillId="0" borderId="2" xfId="0" applyNumberFormat="1" applyFont="1" applyBorder="1" applyAlignment="1" applyProtection="1">
      <alignment horizontal="center" vertical="center" wrapText="1"/>
    </xf>
    <xf numFmtId="1" fontId="5" fillId="0" borderId="8" xfId="0" applyNumberFormat="1" applyFont="1" applyBorder="1" applyAlignment="1" applyProtection="1">
      <alignment horizontal="center" vertical="center" wrapText="1"/>
    </xf>
    <xf numFmtId="1" fontId="5" fillId="0" borderId="2" xfId="0" applyNumberFormat="1" applyFont="1" applyBorder="1" applyAlignment="1" applyProtection="1">
      <alignment horizontal="center" vertical="center"/>
    </xf>
    <xf numFmtId="1" fontId="10" fillId="4" borderId="21" xfId="0" applyNumberFormat="1" applyFont="1" applyFill="1" applyBorder="1" applyAlignment="1" applyProtection="1">
      <alignment horizontal="center" vertical="center"/>
    </xf>
    <xf numFmtId="1" fontId="10" fillId="4" borderId="22" xfId="0" applyNumberFormat="1" applyFont="1" applyFill="1" applyBorder="1" applyAlignment="1" applyProtection="1">
      <alignment horizontal="center" vertical="center"/>
    </xf>
    <xf numFmtId="1" fontId="10" fillId="4" borderId="17" xfId="0" applyNumberFormat="1" applyFont="1" applyFill="1" applyBorder="1" applyAlignment="1" applyProtection="1">
      <alignment horizontal="center" vertical="center"/>
    </xf>
    <xf numFmtId="1" fontId="10" fillId="4" borderId="21" xfId="0" applyNumberFormat="1" applyFont="1" applyFill="1" applyBorder="1" applyAlignment="1" applyProtection="1">
      <alignment horizontal="center" vertical="center" wrapText="1"/>
    </xf>
    <xf numFmtId="1" fontId="10" fillId="4" borderId="23" xfId="0" applyNumberFormat="1" applyFont="1" applyFill="1" applyBorder="1" applyAlignment="1" applyProtection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</xf>
    <xf numFmtId="1" fontId="5" fillId="0" borderId="3" xfId="0" applyNumberFormat="1" applyFont="1" applyBorder="1" applyAlignment="1" applyProtection="1">
      <alignment horizontal="center"/>
    </xf>
  </cellXfs>
  <cellStyles count="4">
    <cellStyle name="Normál" xfId="0" builtinId="0"/>
    <cellStyle name="XLConnect.Header" xfId="1"/>
    <cellStyle name="XLConnect.Numeric" xfId="2"/>
    <cellStyle name="XLConnect.String" xfId="3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26" t="s">
        <v>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6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6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</row>
    <row r="11" spans="1:16" ht="15.75" thickBot="1" x14ac:dyDescent="0.3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</row>
  </sheetData>
  <mergeCells count="1">
    <mergeCell ref="A1:P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2015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100.71</v>
      </c>
      <c r="E9" s="5">
        <v>1424.4</v>
      </c>
      <c r="F9" s="13"/>
      <c r="G9" s="13">
        <v>4211</v>
      </c>
      <c r="H9" s="13">
        <v>322.91999999999996</v>
      </c>
      <c r="I9" s="13"/>
      <c r="J9" s="13"/>
      <c r="K9" s="13">
        <v>0</v>
      </c>
      <c r="L9" s="13">
        <v>0</v>
      </c>
      <c r="M9" s="5">
        <v>830.81999999999994</v>
      </c>
      <c r="N9" s="13"/>
      <c r="O9" s="14"/>
    </row>
    <row r="10" spans="1:20" x14ac:dyDescent="0.25">
      <c r="A10" s="9"/>
      <c r="B10" s="15">
        <v>2</v>
      </c>
      <c r="C10" s="16" t="s">
        <v>15</v>
      </c>
      <c r="D10" s="17">
        <v>3169.66</v>
      </c>
      <c r="E10" s="1">
        <v>15964.9</v>
      </c>
      <c r="F10" s="18"/>
      <c r="G10" s="18">
        <v>9145.75</v>
      </c>
      <c r="H10" s="18">
        <v>12445.535</v>
      </c>
      <c r="I10" s="18">
        <v>9943.5</v>
      </c>
      <c r="J10" s="18">
        <v>1554</v>
      </c>
      <c r="K10" s="18">
        <v>0</v>
      </c>
      <c r="L10" s="18"/>
      <c r="M10" s="1">
        <v>4412.51</v>
      </c>
      <c r="N10" s="18">
        <v>294857.67799999996</v>
      </c>
      <c r="O10" s="19">
        <v>66492.633000000002</v>
      </c>
    </row>
    <row r="11" spans="1:20" x14ac:dyDescent="0.25">
      <c r="A11" s="9"/>
      <c r="B11" s="15">
        <v>3</v>
      </c>
      <c r="C11" s="16" t="s">
        <v>16</v>
      </c>
      <c r="D11" s="17">
        <v>280.79000000000002</v>
      </c>
      <c r="E11" s="1">
        <v>27168.046000000002</v>
      </c>
      <c r="F11" s="18"/>
      <c r="G11" s="18">
        <v>12346.741</v>
      </c>
      <c r="H11" s="18">
        <v>1399.0500000000002</v>
      </c>
      <c r="I11" s="18">
        <v>32908.559999999998</v>
      </c>
      <c r="J11" s="18"/>
      <c r="K11" s="18"/>
      <c r="L11" s="18">
        <v>0</v>
      </c>
      <c r="M11" s="1">
        <v>914.83800000000338</v>
      </c>
      <c r="N11" s="18">
        <v>573733.12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>
        <v>63.31</v>
      </c>
      <c r="F12" s="18">
        <v>0</v>
      </c>
      <c r="G12" s="18">
        <v>323</v>
      </c>
      <c r="H12" s="18"/>
      <c r="I12" s="18">
        <v>189</v>
      </c>
      <c r="J12" s="18">
        <v>0</v>
      </c>
      <c r="K12" s="18"/>
      <c r="L12" s="18">
        <v>0</v>
      </c>
      <c r="M12" s="1"/>
      <c r="N12" s="18">
        <v>4899.6710000000003</v>
      </c>
      <c r="O12" s="19">
        <v>0</v>
      </c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23528.11</v>
      </c>
      <c r="E14" s="1">
        <v>130415.75599999999</v>
      </c>
      <c r="F14" s="18">
        <v>18100.730000000003</v>
      </c>
      <c r="G14" s="18">
        <v>49087.62</v>
      </c>
      <c r="H14" s="18">
        <v>49353.097999999998</v>
      </c>
      <c r="I14" s="18">
        <v>86987.15</v>
      </c>
      <c r="J14" s="18">
        <v>8173.8549999999996</v>
      </c>
      <c r="K14" s="18">
        <v>42352.21</v>
      </c>
      <c r="L14" s="18">
        <v>170.38000000000002</v>
      </c>
      <c r="M14" s="1">
        <v>34095.523000000001</v>
      </c>
      <c r="N14" s="18">
        <v>4270312.3229999999</v>
      </c>
      <c r="O14" s="19">
        <v>718202.03799999994</v>
      </c>
    </row>
    <row r="15" spans="1:20" x14ac:dyDescent="0.25">
      <c r="A15" s="9"/>
      <c r="B15" s="15">
        <v>7</v>
      </c>
      <c r="C15" s="16" t="s">
        <v>20</v>
      </c>
      <c r="D15" s="17">
        <v>19408</v>
      </c>
      <c r="E15" s="1">
        <v>102558.52</v>
      </c>
      <c r="F15" s="18">
        <v>2678.09</v>
      </c>
      <c r="G15" s="18">
        <v>32440.63</v>
      </c>
      <c r="H15" s="18">
        <v>26941.45</v>
      </c>
      <c r="I15" s="18">
        <v>42941.56</v>
      </c>
      <c r="J15" s="18">
        <v>52446</v>
      </c>
      <c r="K15" s="18">
        <v>12213.05</v>
      </c>
      <c r="L15" s="18"/>
      <c r="M15" s="1">
        <v>22511.190000000006</v>
      </c>
      <c r="N15" s="18">
        <v>929081.62800000003</v>
      </c>
      <c r="O15" s="19">
        <v>1287773.513</v>
      </c>
    </row>
    <row r="16" spans="1:20" x14ac:dyDescent="0.25">
      <c r="A16" s="9"/>
      <c r="B16" s="15">
        <v>8</v>
      </c>
      <c r="C16" s="16" t="s">
        <v>21</v>
      </c>
      <c r="D16" s="17">
        <v>31426.010999999999</v>
      </c>
      <c r="E16" s="1">
        <v>202017.82199999999</v>
      </c>
      <c r="F16" s="18">
        <v>23289.09</v>
      </c>
      <c r="G16" s="18">
        <v>3395.451</v>
      </c>
      <c r="H16" s="18">
        <v>14769.847</v>
      </c>
      <c r="I16" s="18">
        <v>135795.21</v>
      </c>
      <c r="J16" s="18">
        <v>13903.33</v>
      </c>
      <c r="K16" s="18">
        <v>63172.92</v>
      </c>
      <c r="L16" s="18"/>
      <c r="M16" s="1">
        <v>32419.066999999995</v>
      </c>
      <c r="N16" s="18">
        <v>1704084.2050000001</v>
      </c>
      <c r="O16" s="19">
        <v>269214</v>
      </c>
    </row>
    <row r="17" spans="1:15" x14ac:dyDescent="0.25">
      <c r="A17" s="9"/>
      <c r="B17" s="15">
        <v>9</v>
      </c>
      <c r="C17" s="16" t="s">
        <v>22</v>
      </c>
      <c r="D17" s="17">
        <v>16580.43</v>
      </c>
      <c r="E17" s="1">
        <v>76014.028999999995</v>
      </c>
      <c r="F17" s="18">
        <v>6002.0169999999998</v>
      </c>
      <c r="G17" s="18">
        <v>17542.550000000003</v>
      </c>
      <c r="H17" s="18">
        <v>19145.422000000002</v>
      </c>
      <c r="I17" s="18">
        <v>56599.421999999999</v>
      </c>
      <c r="J17" s="18">
        <v>3939.8900000000003</v>
      </c>
      <c r="K17" s="18">
        <v>14711.59</v>
      </c>
      <c r="L17" s="18">
        <v>495.66</v>
      </c>
      <c r="M17" s="1">
        <v>21247.042000000001</v>
      </c>
      <c r="N17" s="18">
        <v>1697592.7169999999</v>
      </c>
      <c r="O17" s="19">
        <v>250710.989</v>
      </c>
    </row>
    <row r="18" spans="1:15" x14ac:dyDescent="0.25">
      <c r="A18" s="9"/>
      <c r="B18" s="20">
        <v>10</v>
      </c>
      <c r="C18" s="21" t="s">
        <v>23</v>
      </c>
      <c r="D18" s="22">
        <v>90942.551000000007</v>
      </c>
      <c r="E18" s="1">
        <v>511006.12700000004</v>
      </c>
      <c r="F18" s="1">
        <v>50069.927000000003</v>
      </c>
      <c r="G18" s="1">
        <v>102466.25099999999</v>
      </c>
      <c r="H18" s="1">
        <v>110209.817</v>
      </c>
      <c r="I18" s="1">
        <v>322323.342</v>
      </c>
      <c r="J18" s="1">
        <v>78463.074999999997</v>
      </c>
      <c r="K18" s="1">
        <v>132449.76999999999</v>
      </c>
      <c r="L18" s="1">
        <v>766.03</v>
      </c>
      <c r="M18" s="1">
        <v>110272.822</v>
      </c>
      <c r="N18" s="1">
        <v>8601070.8729999997</v>
      </c>
      <c r="O18" s="2">
        <v>2525900.54</v>
      </c>
    </row>
    <row r="19" spans="1:15" x14ac:dyDescent="0.25">
      <c r="A19" s="9"/>
      <c r="B19" s="15">
        <v>11</v>
      </c>
      <c r="C19" s="16" t="s">
        <v>24</v>
      </c>
      <c r="D19" s="17">
        <v>19907.945</v>
      </c>
      <c r="E19" s="1">
        <v>130660.96</v>
      </c>
      <c r="F19" s="18">
        <v>1624.4299999999998</v>
      </c>
      <c r="G19" s="18">
        <v>23252.908000000003</v>
      </c>
      <c r="H19" s="18">
        <v>25465.150999999998</v>
      </c>
      <c r="I19" s="18">
        <v>104933.204</v>
      </c>
      <c r="J19" s="18">
        <v>20880</v>
      </c>
      <c r="K19" s="18">
        <v>4541.4000000000005</v>
      </c>
      <c r="L19" s="18">
        <v>336.13</v>
      </c>
      <c r="M19" s="1">
        <v>19290.358</v>
      </c>
      <c r="N19" s="18">
        <v>1664794.6340000001</v>
      </c>
      <c r="O19" s="19">
        <v>436405.28099999996</v>
      </c>
    </row>
    <row r="20" spans="1:15" x14ac:dyDescent="0.25">
      <c r="A20" s="9"/>
      <c r="B20" s="20">
        <v>12</v>
      </c>
      <c r="C20" s="21" t="s">
        <v>25</v>
      </c>
      <c r="D20" s="22">
        <v>114427.65600000002</v>
      </c>
      <c r="E20" s="1">
        <v>686287.74300000002</v>
      </c>
      <c r="F20" s="1">
        <v>56628.165999999997</v>
      </c>
      <c r="G20" s="1">
        <v>151745.65</v>
      </c>
      <c r="H20" s="1">
        <v>150039.473</v>
      </c>
      <c r="I20" s="1">
        <v>474153.60600000003</v>
      </c>
      <c r="J20" s="1">
        <v>111026.318</v>
      </c>
      <c r="K20" s="1">
        <v>137026.17000000001</v>
      </c>
      <c r="L20" s="1">
        <v>1105.9899999999998</v>
      </c>
      <c r="M20" s="1">
        <v>135737.658</v>
      </c>
      <c r="N20" s="1">
        <v>11511476.976000002</v>
      </c>
      <c r="O20" s="2">
        <v>3346110.5649999999</v>
      </c>
    </row>
    <row r="21" spans="1:15" x14ac:dyDescent="0.25">
      <c r="A21" s="9"/>
      <c r="B21" s="15">
        <v>13</v>
      </c>
      <c r="C21" s="16" t="s">
        <v>26</v>
      </c>
      <c r="D21" s="17">
        <v>26529.612000000001</v>
      </c>
      <c r="E21" s="1">
        <v>155546.93400000001</v>
      </c>
      <c r="F21" s="18">
        <v>13803.630000000001</v>
      </c>
      <c r="G21" s="18">
        <v>20415.2</v>
      </c>
      <c r="H21" s="18">
        <v>27099.635000000002</v>
      </c>
      <c r="I21" s="18">
        <v>108634.125</v>
      </c>
      <c r="J21" s="18">
        <v>1343</v>
      </c>
      <c r="K21" s="18">
        <v>43351.79</v>
      </c>
      <c r="L21" s="18">
        <v>2302</v>
      </c>
      <c r="M21" s="1">
        <v>33564.826000000001</v>
      </c>
      <c r="N21" s="18">
        <v>1778273.027</v>
      </c>
      <c r="O21" s="19">
        <v>46807</v>
      </c>
    </row>
    <row r="22" spans="1:15" x14ac:dyDescent="0.25">
      <c r="A22" s="9"/>
      <c r="B22" s="15">
        <v>14</v>
      </c>
      <c r="C22" s="16" t="s">
        <v>27</v>
      </c>
      <c r="D22" s="17">
        <v>10890.698999999993</v>
      </c>
      <c r="E22" s="1">
        <v>72846.62</v>
      </c>
      <c r="F22" s="18">
        <v>5557</v>
      </c>
      <c r="G22" s="18">
        <v>2384.5299999999997</v>
      </c>
      <c r="H22" s="18">
        <v>4171.51</v>
      </c>
      <c r="I22" s="18">
        <v>39318.639999999999</v>
      </c>
      <c r="J22" s="18">
        <v>2164.52</v>
      </c>
      <c r="K22" s="18">
        <v>36111</v>
      </c>
      <c r="L22" s="18">
        <v>180</v>
      </c>
      <c r="M22" s="1">
        <v>9733.1789999999964</v>
      </c>
      <c r="N22" s="18">
        <v>473996.50099999999</v>
      </c>
      <c r="O22" s="19">
        <v>33990.375</v>
      </c>
    </row>
    <row r="23" spans="1:15" x14ac:dyDescent="0.25">
      <c r="A23" s="9"/>
      <c r="B23" s="20">
        <v>15</v>
      </c>
      <c r="C23" s="21" t="s">
        <v>28</v>
      </c>
      <c r="D23" s="22">
        <v>37420.310999999987</v>
      </c>
      <c r="E23" s="1">
        <v>228393.554</v>
      </c>
      <c r="F23" s="1">
        <v>19360.63</v>
      </c>
      <c r="G23" s="1">
        <v>22799.73</v>
      </c>
      <c r="H23" s="1">
        <v>31271.145</v>
      </c>
      <c r="I23" s="1">
        <v>147952.76500000001</v>
      </c>
      <c r="J23" s="1">
        <v>3507.52</v>
      </c>
      <c r="K23" s="1">
        <v>79462.790000000008</v>
      </c>
      <c r="L23" s="1">
        <v>2482</v>
      </c>
      <c r="M23" s="1">
        <v>43298.004999999997</v>
      </c>
      <c r="N23" s="1">
        <v>2252269.5279999999</v>
      </c>
      <c r="O23" s="2">
        <v>80797.375</v>
      </c>
    </row>
    <row r="24" spans="1:15" x14ac:dyDescent="0.25">
      <c r="A24" s="9"/>
      <c r="B24" s="15">
        <v>16</v>
      </c>
      <c r="C24" s="16" t="s">
        <v>29</v>
      </c>
      <c r="D24" s="17"/>
      <c r="E24" s="1"/>
      <c r="F24" s="18">
        <v>0</v>
      </c>
      <c r="G24" s="18"/>
      <c r="H24" s="18"/>
      <c r="I24" s="18"/>
      <c r="J24" s="18">
        <v>0</v>
      </c>
      <c r="K24" s="18"/>
      <c r="L24" s="18"/>
      <c r="M24" s="1"/>
      <c r="N24" s="18"/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25254</v>
      </c>
      <c r="E25" s="1">
        <v>58090.93</v>
      </c>
      <c r="F25" s="18"/>
      <c r="G25" s="18">
        <v>15272.29</v>
      </c>
      <c r="H25" s="18">
        <v>28536</v>
      </c>
      <c r="I25" s="18"/>
      <c r="J25" s="18">
        <v>37774</v>
      </c>
      <c r="K25" s="18"/>
      <c r="L25" s="18">
        <v>21.990000000000002</v>
      </c>
      <c r="M25" s="1">
        <v>12988.19</v>
      </c>
      <c r="N25" s="18"/>
      <c r="O25" s="19">
        <v>581001</v>
      </c>
    </row>
    <row r="26" spans="1:15" x14ac:dyDescent="0.25">
      <c r="A26" s="9"/>
      <c r="B26" s="15">
        <v>18</v>
      </c>
      <c r="C26" s="16" t="s">
        <v>31</v>
      </c>
      <c r="D26" s="17">
        <v>16711.400000000001</v>
      </c>
      <c r="E26" s="1">
        <v>92951.14</v>
      </c>
      <c r="F26" s="18"/>
      <c r="G26" s="18">
        <v>8316.56</v>
      </c>
      <c r="H26" s="18">
        <v>17374.939999999999</v>
      </c>
      <c r="I26" s="18">
        <v>22575</v>
      </c>
      <c r="J26" s="18">
        <v>49883</v>
      </c>
      <c r="K26" s="18"/>
      <c r="L26" s="18"/>
      <c r="M26" s="1">
        <v>27428.380000000005</v>
      </c>
      <c r="N26" s="18">
        <v>389026.99</v>
      </c>
      <c r="O26" s="19">
        <v>819640.5</v>
      </c>
    </row>
    <row r="27" spans="1:15" x14ac:dyDescent="0.25">
      <c r="A27" s="9"/>
      <c r="B27" s="15">
        <v>19</v>
      </c>
      <c r="C27" s="16" t="s">
        <v>32</v>
      </c>
      <c r="D27" s="17">
        <v>2718.99</v>
      </c>
      <c r="E27" s="1">
        <v>9397</v>
      </c>
      <c r="F27" s="18"/>
      <c r="G27" s="18">
        <v>2228.9699999999998</v>
      </c>
      <c r="H27" s="18">
        <v>2791.37</v>
      </c>
      <c r="I27" s="18"/>
      <c r="J27" s="18">
        <v>3592</v>
      </c>
      <c r="K27" s="18"/>
      <c r="L27" s="18"/>
      <c r="M27" s="1">
        <v>1975.99</v>
      </c>
      <c r="N27" s="18"/>
      <c r="O27" s="19">
        <v>63748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/>
      <c r="I28" s="18"/>
      <c r="J28" s="18">
        <v>0</v>
      </c>
      <c r="K28" s="18">
        <v>0</v>
      </c>
      <c r="L28" s="18">
        <v>0</v>
      </c>
      <c r="M28" s="1"/>
      <c r="N28" s="18"/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1305</v>
      </c>
      <c r="E29" s="1">
        <v>7694</v>
      </c>
      <c r="F29" s="18"/>
      <c r="G29" s="18">
        <v>745.11</v>
      </c>
      <c r="H29" s="18">
        <v>2914.7</v>
      </c>
      <c r="I29" s="18"/>
      <c r="J29" s="18">
        <v>2035</v>
      </c>
      <c r="K29" s="18"/>
      <c r="L29" s="18"/>
      <c r="M29" s="1">
        <v>2249.1200000000003</v>
      </c>
      <c r="N29" s="18"/>
      <c r="O29" s="19">
        <v>38095.35</v>
      </c>
    </row>
    <row r="30" spans="1:15" x14ac:dyDescent="0.25">
      <c r="A30" s="9"/>
      <c r="B30" s="15">
        <v>22</v>
      </c>
      <c r="C30" s="16" t="s">
        <v>35</v>
      </c>
      <c r="D30" s="17">
        <v>3784.0679999999993</v>
      </c>
      <c r="E30" s="1">
        <v>42657</v>
      </c>
      <c r="F30" s="18"/>
      <c r="G30" s="18">
        <v>1744</v>
      </c>
      <c r="H30" s="18">
        <v>3479</v>
      </c>
      <c r="I30" s="18">
        <v>44038</v>
      </c>
      <c r="J30" s="18"/>
      <c r="K30" s="18"/>
      <c r="L30" s="18">
        <v>158</v>
      </c>
      <c r="M30" s="1">
        <v>5153.0679999999993</v>
      </c>
      <c r="N30" s="18">
        <v>402753</v>
      </c>
      <c r="O30" s="19"/>
    </row>
    <row r="31" spans="1:15" x14ac:dyDescent="0.25">
      <c r="A31" s="9"/>
      <c r="B31" s="15">
        <v>23</v>
      </c>
      <c r="C31" s="16" t="s">
        <v>36</v>
      </c>
      <c r="D31" s="17">
        <v>380.1</v>
      </c>
      <c r="E31" s="1">
        <v>69</v>
      </c>
      <c r="F31" s="18">
        <v>0</v>
      </c>
      <c r="G31" s="18">
        <v>0</v>
      </c>
      <c r="H31" s="18">
        <v>255</v>
      </c>
      <c r="I31" s="18">
        <v>132</v>
      </c>
      <c r="J31" s="18">
        <v>0</v>
      </c>
      <c r="K31" s="18">
        <v>0</v>
      </c>
      <c r="L31" s="18">
        <v>0</v>
      </c>
      <c r="M31" s="1">
        <v>62.099999999999994</v>
      </c>
      <c r="N31" s="18">
        <v>1253</v>
      </c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24348.802999999989</v>
      </c>
      <c r="E32" s="1">
        <v>128903.80499999999</v>
      </c>
      <c r="F32" s="18">
        <v>37908.36</v>
      </c>
      <c r="G32" s="18">
        <v>23164.880000000001</v>
      </c>
      <c r="H32" s="18">
        <v>39728.03</v>
      </c>
      <c r="I32" s="18">
        <v>65024.450000000004</v>
      </c>
      <c r="J32" s="18">
        <v>95975.82</v>
      </c>
      <c r="K32" s="18"/>
      <c r="L32" s="18">
        <v>0</v>
      </c>
      <c r="M32" s="1">
        <v>13193.547999999986</v>
      </c>
      <c r="N32" s="18">
        <v>751236.87300000002</v>
      </c>
      <c r="O32" s="19">
        <v>1337198.5929999999</v>
      </c>
    </row>
    <row r="33" spans="1:15" x14ac:dyDescent="0.25">
      <c r="A33" s="9"/>
      <c r="B33" s="20">
        <v>25</v>
      </c>
      <c r="C33" s="21" t="s">
        <v>38</v>
      </c>
      <c r="D33" s="22">
        <v>75946.36099999999</v>
      </c>
      <c r="E33" s="1">
        <v>343410.875</v>
      </c>
      <c r="F33" s="1">
        <v>55888.32</v>
      </c>
      <c r="G33" s="1">
        <v>51966.810000000005</v>
      </c>
      <c r="H33" s="1">
        <v>95426.04</v>
      </c>
      <c r="I33" s="1">
        <v>163538.74999999997</v>
      </c>
      <c r="J33" s="1">
        <v>202421.82</v>
      </c>
      <c r="K33" s="1">
        <v>2473.92</v>
      </c>
      <c r="L33" s="1">
        <v>275.44</v>
      </c>
      <c r="M33" s="1">
        <v>63076.395999999986</v>
      </c>
      <c r="N33" s="1">
        <v>2045303.8530000001</v>
      </c>
      <c r="O33" s="2">
        <v>2980890.443</v>
      </c>
    </row>
    <row r="34" spans="1:15" x14ac:dyDescent="0.25">
      <c r="A34" s="9"/>
      <c r="B34" s="15">
        <v>26</v>
      </c>
      <c r="C34" s="16" t="s">
        <v>39</v>
      </c>
      <c r="D34" s="17">
        <v>23405.199999999997</v>
      </c>
      <c r="E34" s="1">
        <v>109467.08</v>
      </c>
      <c r="F34" s="18">
        <v>2925.69</v>
      </c>
      <c r="G34" s="18">
        <v>121870.98999999999</v>
      </c>
      <c r="H34" s="18">
        <v>46668.15</v>
      </c>
      <c r="I34" s="18">
        <v>109321.43000000001</v>
      </c>
      <c r="J34" s="18">
        <v>82542.2</v>
      </c>
      <c r="K34" s="18"/>
      <c r="L34" s="18">
        <v>34.489999999999995</v>
      </c>
      <c r="M34" s="1">
        <v>18583.53</v>
      </c>
      <c r="N34" s="18">
        <v>1859545.058</v>
      </c>
      <c r="O34" s="19">
        <v>1334915.1140000001</v>
      </c>
    </row>
    <row r="35" spans="1:15" x14ac:dyDescent="0.25">
      <c r="A35" s="9"/>
      <c r="B35" s="15">
        <v>27</v>
      </c>
      <c r="C35" s="16" t="s">
        <v>40</v>
      </c>
      <c r="D35" s="17">
        <v>13567.01</v>
      </c>
      <c r="E35" s="1">
        <v>82844.859999999986</v>
      </c>
      <c r="F35" s="18">
        <v>4146.634</v>
      </c>
      <c r="G35" s="18">
        <v>25787.91</v>
      </c>
      <c r="H35" s="18">
        <v>12726.004000000001</v>
      </c>
      <c r="I35" s="18">
        <v>62045.34</v>
      </c>
      <c r="J35" s="18">
        <v>32672.78</v>
      </c>
      <c r="K35" s="18">
        <v>2891</v>
      </c>
      <c r="L35" s="18">
        <v>390</v>
      </c>
      <c r="M35" s="1">
        <v>15621.29</v>
      </c>
      <c r="N35" s="18">
        <v>511624</v>
      </c>
      <c r="O35" s="19">
        <v>371331</v>
      </c>
    </row>
    <row r="36" spans="1:15" x14ac:dyDescent="0.25">
      <c r="A36" s="9"/>
      <c r="B36" s="15">
        <v>28</v>
      </c>
      <c r="C36" s="16" t="s">
        <v>37</v>
      </c>
      <c r="D36" s="17">
        <v>20092.5</v>
      </c>
      <c r="E36" s="1">
        <v>143568.25</v>
      </c>
      <c r="F36" s="18">
        <v>2322.63</v>
      </c>
      <c r="G36" s="18">
        <v>69116.862999999998</v>
      </c>
      <c r="H36" s="18">
        <v>11143.913</v>
      </c>
      <c r="I36" s="18">
        <v>157390.19</v>
      </c>
      <c r="J36" s="18">
        <v>47734.979999999996</v>
      </c>
      <c r="K36" s="18">
        <v>639.23</v>
      </c>
      <c r="L36" s="18">
        <v>131.18</v>
      </c>
      <c r="M36" s="1">
        <v>18060.750000000004</v>
      </c>
      <c r="N36" s="18">
        <v>1688175.99</v>
      </c>
      <c r="O36" s="19">
        <v>596625.18000000005</v>
      </c>
    </row>
    <row r="37" spans="1:15" x14ac:dyDescent="0.25">
      <c r="A37" s="9"/>
      <c r="B37" s="20">
        <v>29</v>
      </c>
      <c r="C37" s="21" t="s">
        <v>41</v>
      </c>
      <c r="D37" s="22">
        <v>57064.71</v>
      </c>
      <c r="E37" s="1">
        <v>335880.18999999994</v>
      </c>
      <c r="F37" s="1">
        <v>9394.9539999999997</v>
      </c>
      <c r="G37" s="1">
        <v>216775.76300000001</v>
      </c>
      <c r="H37" s="1">
        <v>70538.066999999995</v>
      </c>
      <c r="I37" s="1">
        <v>328756.96000000002</v>
      </c>
      <c r="J37" s="1">
        <v>162949.96</v>
      </c>
      <c r="K37" s="1">
        <v>4049.39</v>
      </c>
      <c r="L37" s="1">
        <v>555.66999999999996</v>
      </c>
      <c r="M37" s="1">
        <v>52265.57</v>
      </c>
      <c r="N37" s="1">
        <v>4059345.048</v>
      </c>
      <c r="O37" s="2">
        <v>2302871.2940000002</v>
      </c>
    </row>
    <row r="38" spans="1:15" x14ac:dyDescent="0.25">
      <c r="A38" s="9"/>
      <c r="B38" s="15">
        <v>30</v>
      </c>
      <c r="C38" s="16" t="s">
        <v>42</v>
      </c>
      <c r="D38" s="17">
        <v>55329.210000000006</v>
      </c>
      <c r="E38" s="1">
        <v>284724.43</v>
      </c>
      <c r="F38" s="18">
        <v>8156.3060000000005</v>
      </c>
      <c r="G38" s="18">
        <v>52415.37</v>
      </c>
      <c r="H38" s="18">
        <v>95875.982999999993</v>
      </c>
      <c r="I38" s="18">
        <v>171361.24</v>
      </c>
      <c r="J38" s="18">
        <v>45526.114000000001</v>
      </c>
      <c r="K38" s="18">
        <v>23989.94</v>
      </c>
      <c r="L38" s="18">
        <v>12666.779999999999</v>
      </c>
      <c r="M38" s="1">
        <v>51205.259000000042</v>
      </c>
      <c r="N38" s="18">
        <v>2476669.0399999996</v>
      </c>
      <c r="O38" s="19">
        <v>696442.66599999997</v>
      </c>
    </row>
    <row r="39" spans="1:15" x14ac:dyDescent="0.25">
      <c r="A39" s="9"/>
      <c r="B39" s="15">
        <v>31</v>
      </c>
      <c r="C39" s="16" t="s">
        <v>43</v>
      </c>
      <c r="D39" s="17">
        <v>0</v>
      </c>
      <c r="E39" s="1"/>
      <c r="F39" s="18">
        <v>0</v>
      </c>
      <c r="G39" s="18"/>
      <c r="H39" s="18"/>
      <c r="I39" s="18">
        <v>10460</v>
      </c>
      <c r="J39" s="18"/>
      <c r="K39" s="18">
        <v>0</v>
      </c>
      <c r="L39" s="18">
        <v>0</v>
      </c>
      <c r="M39" s="1"/>
      <c r="N39" s="18">
        <v>153111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14766.17</v>
      </c>
      <c r="E40" s="1">
        <v>118384.39499999999</v>
      </c>
      <c r="F40" s="18">
        <v>173449.76200000002</v>
      </c>
      <c r="G40" s="18">
        <v>41247.980000000003</v>
      </c>
      <c r="H40" s="18">
        <v>40553.030000000006</v>
      </c>
      <c r="I40" s="18">
        <v>268376.38199999998</v>
      </c>
      <c r="J40" s="18">
        <v>27115.66</v>
      </c>
      <c r="K40" s="18"/>
      <c r="L40" s="18">
        <v>1118.8799999999999</v>
      </c>
      <c r="M40" s="1">
        <v>10622.855</v>
      </c>
      <c r="N40" s="18">
        <v>3885210.4440000001</v>
      </c>
      <c r="O40" s="19">
        <v>328315.15100000001</v>
      </c>
    </row>
    <row r="41" spans="1:15" x14ac:dyDescent="0.25">
      <c r="A41" s="9"/>
      <c r="B41" s="15">
        <v>33</v>
      </c>
      <c r="C41" s="16" t="s">
        <v>45</v>
      </c>
      <c r="D41" s="17">
        <v>309439.93</v>
      </c>
      <c r="E41" s="1">
        <v>1739950.5456999999</v>
      </c>
      <c r="F41" s="18">
        <v>60547.534</v>
      </c>
      <c r="G41" s="18">
        <v>234285.70700000002</v>
      </c>
      <c r="H41" s="18">
        <v>310786.32800000004</v>
      </c>
      <c r="I41" s="18">
        <v>1647871.8839999998</v>
      </c>
      <c r="J41" s="18">
        <v>60537</v>
      </c>
      <c r="K41" s="18">
        <v>11499.099</v>
      </c>
      <c r="L41" s="18">
        <v>16759.889000000003</v>
      </c>
      <c r="M41" s="1">
        <v>296769.51669999998</v>
      </c>
      <c r="N41" s="18">
        <v>21963939.750999998</v>
      </c>
      <c r="O41" s="19">
        <v>990196.9</v>
      </c>
    </row>
    <row r="42" spans="1:15" x14ac:dyDescent="0.25">
      <c r="A42" s="9"/>
      <c r="B42" s="15">
        <v>34</v>
      </c>
      <c r="C42" s="16" t="s">
        <v>46</v>
      </c>
      <c r="D42" s="17">
        <v>12759.72</v>
      </c>
      <c r="E42" s="1">
        <v>224011.55236599999</v>
      </c>
      <c r="F42" s="18">
        <v>2323.8000000000002</v>
      </c>
      <c r="G42" s="18">
        <v>2214.48</v>
      </c>
      <c r="H42" s="18">
        <v>1352.68</v>
      </c>
      <c r="I42" s="18">
        <v>223549.06</v>
      </c>
      <c r="J42" s="18">
        <v>0</v>
      </c>
      <c r="K42" s="18">
        <v>3027.6</v>
      </c>
      <c r="L42" s="18">
        <v>279.77</v>
      </c>
      <c r="M42" s="1">
        <v>13100.442365999996</v>
      </c>
      <c r="N42" s="18">
        <v>961453.3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92.319999999999339</v>
      </c>
      <c r="E43" s="1">
        <v>10313</v>
      </c>
      <c r="F43" s="18">
        <v>0</v>
      </c>
      <c r="G43" s="18">
        <v>199</v>
      </c>
      <c r="H43" s="18"/>
      <c r="I43" s="18">
        <v>10484.5</v>
      </c>
      <c r="J43" s="18">
        <v>0</v>
      </c>
      <c r="K43" s="18">
        <v>0</v>
      </c>
      <c r="L43" s="18">
        <v>0</v>
      </c>
      <c r="M43" s="1">
        <v>99.599999999999341</v>
      </c>
      <c r="N43" s="18">
        <v>17118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677719.38800000004</v>
      </c>
      <c r="E44" s="3">
        <v>3974501.3950659996</v>
      </c>
      <c r="F44" s="3">
        <v>385749.47200000001</v>
      </c>
      <c r="G44" s="3">
        <v>783782.49</v>
      </c>
      <c r="H44" s="3">
        <v>796570.96600000001</v>
      </c>
      <c r="I44" s="3">
        <v>3447114.1470000003</v>
      </c>
      <c r="J44" s="3">
        <v>614007.39200000011</v>
      </c>
      <c r="K44" s="3">
        <v>261664.40900000001</v>
      </c>
      <c r="L44" s="3">
        <v>35366.419000000002</v>
      </c>
      <c r="M44" s="3">
        <v>667029.41206599993</v>
      </c>
      <c r="N44" s="3">
        <v>49341677.939999998</v>
      </c>
      <c r="O44" s="4">
        <v>10726489.394000001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10" priority="1">
      <formula>LEN(TRIM(D9))=0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2014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161.33000000000001</v>
      </c>
      <c r="E9" s="5">
        <v>1338.5</v>
      </c>
      <c r="F9" s="13">
        <v>0</v>
      </c>
      <c r="G9" s="13">
        <v>3563.4</v>
      </c>
      <c r="H9" s="13">
        <v>760</v>
      </c>
      <c r="I9" s="13">
        <v>3099</v>
      </c>
      <c r="J9" s="13">
        <v>1103.3</v>
      </c>
      <c r="K9" s="13">
        <v>0</v>
      </c>
      <c r="L9" s="13">
        <v>0</v>
      </c>
      <c r="M9" s="5">
        <v>100.93000000000009</v>
      </c>
      <c r="N9" s="13">
        <v>206638.19699999999</v>
      </c>
      <c r="O9" s="14">
        <v>122449.386</v>
      </c>
    </row>
    <row r="10" spans="1:20" x14ac:dyDescent="0.25">
      <c r="A10" s="9"/>
      <c r="B10" s="15">
        <v>2</v>
      </c>
      <c r="C10" s="16" t="s">
        <v>15</v>
      </c>
      <c r="D10" s="17">
        <v>3449.86</v>
      </c>
      <c r="E10" s="1">
        <v>13239.236999999999</v>
      </c>
      <c r="F10" s="18"/>
      <c r="G10" s="18">
        <v>8212.6</v>
      </c>
      <c r="H10" s="18">
        <v>11029.1</v>
      </c>
      <c r="I10" s="18">
        <v>8940.2999999999993</v>
      </c>
      <c r="J10" s="18">
        <v>1948.1</v>
      </c>
      <c r="K10" s="18">
        <v>0</v>
      </c>
      <c r="L10" s="18"/>
      <c r="M10" s="1">
        <v>3171.1970000000006</v>
      </c>
      <c r="N10" s="18">
        <v>256439.182</v>
      </c>
      <c r="O10" s="19">
        <v>85290.73</v>
      </c>
    </row>
    <row r="11" spans="1:20" x14ac:dyDescent="0.25">
      <c r="A11" s="9"/>
      <c r="B11" s="15">
        <v>3</v>
      </c>
      <c r="C11" s="16" t="s">
        <v>16</v>
      </c>
      <c r="D11" s="17">
        <v>245.56</v>
      </c>
      <c r="E11" s="1">
        <v>26003.55</v>
      </c>
      <c r="F11" s="18">
        <v>6176.0350000000008</v>
      </c>
      <c r="G11" s="18">
        <v>12231.06</v>
      </c>
      <c r="H11" s="18">
        <v>894.61000000000013</v>
      </c>
      <c r="I11" s="18">
        <v>36930.74</v>
      </c>
      <c r="J11" s="18"/>
      <c r="K11" s="18"/>
      <c r="L11" s="18"/>
      <c r="M11" s="1">
        <v>280.94500000000107</v>
      </c>
      <c r="N11" s="18">
        <v>599577.99900000007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/>
      <c r="F12" s="18"/>
      <c r="G12" s="18"/>
      <c r="H12" s="18"/>
      <c r="I12" s="18"/>
      <c r="J12" s="18"/>
      <c r="K12" s="18">
        <v>0</v>
      </c>
      <c r="L12" s="18">
        <v>0</v>
      </c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29168.5</v>
      </c>
      <c r="E14" s="1">
        <v>125540.68999999999</v>
      </c>
      <c r="F14" s="18">
        <v>11082.73</v>
      </c>
      <c r="G14" s="18">
        <v>50147.29</v>
      </c>
      <c r="H14" s="18">
        <v>53424.847000000009</v>
      </c>
      <c r="I14" s="18">
        <v>84804.049999999988</v>
      </c>
      <c r="J14" s="18">
        <v>12467.9</v>
      </c>
      <c r="K14" s="18">
        <v>41437.649999999994</v>
      </c>
      <c r="L14" s="18">
        <v>269.58000000000004</v>
      </c>
      <c r="M14" s="1">
        <v>23535.182999999997</v>
      </c>
      <c r="N14" s="18">
        <v>3719717.1639999999</v>
      </c>
      <c r="O14" s="19">
        <v>946351.76600000006</v>
      </c>
    </row>
    <row r="15" spans="1:20" x14ac:dyDescent="0.25">
      <c r="A15" s="9"/>
      <c r="B15" s="15">
        <v>7</v>
      </c>
      <c r="C15" s="16" t="s">
        <v>20</v>
      </c>
      <c r="D15" s="17">
        <v>25189.88</v>
      </c>
      <c r="E15" s="1">
        <v>110587.03700000001</v>
      </c>
      <c r="F15" s="18">
        <v>1849</v>
      </c>
      <c r="G15" s="18">
        <v>30520.07</v>
      </c>
      <c r="H15" s="18">
        <v>29926.61</v>
      </c>
      <c r="I15" s="18">
        <v>47647.25</v>
      </c>
      <c r="J15" s="18">
        <v>59376.800000000003</v>
      </c>
      <c r="K15" s="18">
        <v>11734.5</v>
      </c>
      <c r="L15" s="18">
        <v>86</v>
      </c>
      <c r="M15" s="1">
        <v>19374.827000000001</v>
      </c>
      <c r="N15" s="18">
        <v>994286.90500000003</v>
      </c>
      <c r="O15" s="19">
        <v>1482236.763</v>
      </c>
    </row>
    <row r="16" spans="1:20" x14ac:dyDescent="0.25">
      <c r="A16" s="9"/>
      <c r="B16" s="15">
        <v>8</v>
      </c>
      <c r="C16" s="16" t="s">
        <v>21</v>
      </c>
      <c r="D16" s="17">
        <v>23858.18</v>
      </c>
      <c r="E16" s="1">
        <v>198818.13</v>
      </c>
      <c r="F16" s="18">
        <v>26994.277999999998</v>
      </c>
      <c r="G16" s="18">
        <v>2004.65</v>
      </c>
      <c r="H16" s="18">
        <v>14094.900000000001</v>
      </c>
      <c r="I16" s="18">
        <v>130986.99400000001</v>
      </c>
      <c r="J16" s="18">
        <v>17245.86</v>
      </c>
      <c r="K16" s="18">
        <v>57911.983</v>
      </c>
      <c r="L16" s="18"/>
      <c r="M16" s="1">
        <v>31420.501000000004</v>
      </c>
      <c r="N16" s="18">
        <v>1544618.2660000001</v>
      </c>
      <c r="O16" s="19">
        <v>300741.10499999998</v>
      </c>
    </row>
    <row r="17" spans="1:15" x14ac:dyDescent="0.25">
      <c r="A17" s="9"/>
      <c r="B17" s="15">
        <v>9</v>
      </c>
      <c r="C17" s="16" t="s">
        <v>22</v>
      </c>
      <c r="D17" s="17">
        <v>14673.67</v>
      </c>
      <c r="E17" s="1">
        <v>69600.600000000006</v>
      </c>
      <c r="F17" s="18">
        <v>5215.8250000000007</v>
      </c>
      <c r="G17" s="18">
        <v>11514.15</v>
      </c>
      <c r="H17" s="18">
        <v>15185.210000000001</v>
      </c>
      <c r="I17" s="18">
        <v>52534.85</v>
      </c>
      <c r="J17" s="18">
        <v>4627.1899999999996</v>
      </c>
      <c r="K17" s="18">
        <v>11414.81</v>
      </c>
      <c r="L17" s="18">
        <v>607.69000000000005</v>
      </c>
      <c r="M17" s="1">
        <v>16634.494999999999</v>
      </c>
      <c r="N17" s="18">
        <v>1506381.4750000001</v>
      </c>
      <c r="O17" s="19">
        <v>267185.86100000003</v>
      </c>
    </row>
    <row r="18" spans="1:15" x14ac:dyDescent="0.25">
      <c r="A18" s="9"/>
      <c r="B18" s="20">
        <v>10</v>
      </c>
      <c r="C18" s="21" t="s">
        <v>23</v>
      </c>
      <c r="D18" s="22">
        <v>92890.23000000001</v>
      </c>
      <c r="E18" s="1">
        <v>504546.45699999999</v>
      </c>
      <c r="F18" s="1">
        <v>45141.832999999999</v>
      </c>
      <c r="G18" s="1">
        <v>94186.16</v>
      </c>
      <c r="H18" s="1">
        <v>112631.56700000001</v>
      </c>
      <c r="I18" s="1">
        <v>315973.14399999997</v>
      </c>
      <c r="J18" s="1">
        <v>93717.75</v>
      </c>
      <c r="K18" s="1">
        <v>122498.94299999998</v>
      </c>
      <c r="L18" s="1">
        <v>978.2700000000001</v>
      </c>
      <c r="M18" s="1">
        <v>90965.006000000008</v>
      </c>
      <c r="N18" s="1">
        <v>7765003.8099999996</v>
      </c>
      <c r="O18" s="2">
        <v>2996515.4950000001</v>
      </c>
    </row>
    <row r="19" spans="1:15" x14ac:dyDescent="0.25">
      <c r="A19" s="9"/>
      <c r="B19" s="15">
        <v>11</v>
      </c>
      <c r="C19" s="16" t="s">
        <v>24</v>
      </c>
      <c r="D19" s="17">
        <v>20381.189999999999</v>
      </c>
      <c r="E19" s="1">
        <v>136708.73000000001</v>
      </c>
      <c r="F19" s="18">
        <v>2581.6059999999998</v>
      </c>
      <c r="G19" s="18">
        <v>31458.581000000002</v>
      </c>
      <c r="H19" s="18">
        <v>33092.879000000001</v>
      </c>
      <c r="I19" s="18">
        <v>97262.57</v>
      </c>
      <c r="J19" s="18">
        <v>33097.17</v>
      </c>
      <c r="K19" s="18">
        <v>7187.7160000000003</v>
      </c>
      <c r="L19" s="18">
        <v>542.40000000000009</v>
      </c>
      <c r="M19" s="1">
        <v>19947.372000000003</v>
      </c>
      <c r="N19" s="18">
        <v>1355156.2319999998</v>
      </c>
      <c r="O19" s="19">
        <v>682224.80799999996</v>
      </c>
    </row>
    <row r="20" spans="1:15" x14ac:dyDescent="0.25">
      <c r="A20" s="9"/>
      <c r="B20" s="20">
        <v>12</v>
      </c>
      <c r="C20" s="21" t="s">
        <v>25</v>
      </c>
      <c r="D20" s="22">
        <v>117129.17</v>
      </c>
      <c r="E20" s="1">
        <v>681943.47400000005</v>
      </c>
      <c r="F20" s="1">
        <v>54102.474000000002</v>
      </c>
      <c r="G20" s="1">
        <v>149817.80100000001</v>
      </c>
      <c r="H20" s="1">
        <v>158547.15600000002</v>
      </c>
      <c r="I20" s="1">
        <v>462299.75399999996</v>
      </c>
      <c r="J20" s="1">
        <v>136432.26999999999</v>
      </c>
      <c r="K20" s="1">
        <v>129694.41899999998</v>
      </c>
      <c r="L20" s="1">
        <v>1527.87</v>
      </c>
      <c r="M20" s="1">
        <v>114491.45</v>
      </c>
      <c r="N20" s="1">
        <v>10185120.42</v>
      </c>
      <c r="O20" s="2">
        <v>4037636.8960000002</v>
      </c>
    </row>
    <row r="21" spans="1:15" x14ac:dyDescent="0.25">
      <c r="A21" s="9"/>
      <c r="B21" s="15">
        <v>13</v>
      </c>
      <c r="C21" s="16" t="s">
        <v>26</v>
      </c>
      <c r="D21" s="17">
        <v>28623.25</v>
      </c>
      <c r="E21" s="1">
        <v>142831.19200000001</v>
      </c>
      <c r="F21" s="18">
        <v>9762.4530000000013</v>
      </c>
      <c r="G21" s="18">
        <v>23050.898000000001</v>
      </c>
      <c r="H21" s="18">
        <v>31604.247999999996</v>
      </c>
      <c r="I21" s="18">
        <v>97303.911000000007</v>
      </c>
      <c r="J21" s="18">
        <v>2957.1</v>
      </c>
      <c r="K21" s="18">
        <v>48746.777999999998</v>
      </c>
      <c r="L21" s="18">
        <v>630.70000000000005</v>
      </c>
      <c r="M21" s="1">
        <v>23025.055999999997</v>
      </c>
      <c r="N21" s="18">
        <v>1345369.602</v>
      </c>
      <c r="O21" s="19">
        <v>90465</v>
      </c>
    </row>
    <row r="22" spans="1:15" x14ac:dyDescent="0.25">
      <c r="A22" s="9"/>
      <c r="B22" s="15">
        <v>14</v>
      </c>
      <c r="C22" s="16" t="s">
        <v>27</v>
      </c>
      <c r="D22" s="17">
        <v>6968.1</v>
      </c>
      <c r="E22" s="1">
        <v>71185.14</v>
      </c>
      <c r="F22" s="18">
        <v>4721.3459999999995</v>
      </c>
      <c r="G22" s="18">
        <v>3697.8</v>
      </c>
      <c r="H22" s="18">
        <v>5505.43</v>
      </c>
      <c r="I22" s="18">
        <v>38005.19</v>
      </c>
      <c r="J22" s="18"/>
      <c r="K22" s="18">
        <v>31876.297000000002</v>
      </c>
      <c r="L22" s="18">
        <v>112</v>
      </c>
      <c r="M22" s="1">
        <v>10841.468999999994</v>
      </c>
      <c r="N22" s="18">
        <v>424980.78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35591.35</v>
      </c>
      <c r="E23" s="1">
        <v>214016.33199999999</v>
      </c>
      <c r="F23" s="1">
        <v>14483.798999999999</v>
      </c>
      <c r="G23" s="1">
        <v>26748.698</v>
      </c>
      <c r="H23" s="1">
        <v>37109.678</v>
      </c>
      <c r="I23" s="1">
        <v>135309.10100000002</v>
      </c>
      <c r="J23" s="1">
        <v>3189.1</v>
      </c>
      <c r="K23" s="1">
        <v>80623.074999999997</v>
      </c>
      <c r="L23" s="1">
        <v>742.7</v>
      </c>
      <c r="M23" s="1">
        <v>33866.524999999994</v>
      </c>
      <c r="N23" s="1">
        <v>1770350.382</v>
      </c>
      <c r="O23" s="2">
        <v>94524</v>
      </c>
    </row>
    <row r="24" spans="1:15" x14ac:dyDescent="0.25">
      <c r="A24" s="9"/>
      <c r="B24" s="15">
        <v>16</v>
      </c>
      <c r="C24" s="16" t="s">
        <v>29</v>
      </c>
      <c r="D24" s="17">
        <v>459</v>
      </c>
      <c r="E24" s="1">
        <v>1272.23</v>
      </c>
      <c r="F24" s="18"/>
      <c r="G24" s="18"/>
      <c r="H24" s="18">
        <v>55.2</v>
      </c>
      <c r="I24" s="18">
        <v>1160.5</v>
      </c>
      <c r="J24" s="18">
        <v>0</v>
      </c>
      <c r="K24" s="18"/>
      <c r="L24" s="18"/>
      <c r="M24" s="1">
        <v>473.53000000000003</v>
      </c>
      <c r="N24" s="18">
        <v>24059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22146.11</v>
      </c>
      <c r="E25" s="1">
        <v>85454.06</v>
      </c>
      <c r="F25" s="18"/>
      <c r="G25" s="18">
        <v>28093.200000000001</v>
      </c>
      <c r="H25" s="18">
        <v>27605</v>
      </c>
      <c r="I25" s="18"/>
      <c r="J25" s="18">
        <v>52979</v>
      </c>
      <c r="K25" s="18"/>
      <c r="L25" s="18"/>
      <c r="M25" s="1">
        <v>25254.77</v>
      </c>
      <c r="N25" s="18"/>
      <c r="O25" s="19">
        <v>864000.91099999996</v>
      </c>
    </row>
    <row r="26" spans="1:15" x14ac:dyDescent="0.25">
      <c r="A26" s="9"/>
      <c r="B26" s="15">
        <v>18</v>
      </c>
      <c r="C26" s="16" t="s">
        <v>31</v>
      </c>
      <c r="D26" s="17">
        <v>13402.3</v>
      </c>
      <c r="E26" s="1">
        <v>65563.040999999997</v>
      </c>
      <c r="F26" s="18"/>
      <c r="G26" s="18">
        <v>12163.3</v>
      </c>
      <c r="H26" s="18">
        <v>14001.5</v>
      </c>
      <c r="I26" s="18">
        <v>23135.1</v>
      </c>
      <c r="J26" s="18">
        <v>36039.599999999999</v>
      </c>
      <c r="K26" s="18"/>
      <c r="L26" s="18">
        <v>74.028379999999999</v>
      </c>
      <c r="M26" s="1">
        <v>16710.412620000003</v>
      </c>
      <c r="N26" s="18">
        <v>395283</v>
      </c>
      <c r="O26" s="19">
        <v>587551.44708800002</v>
      </c>
    </row>
    <row r="27" spans="1:15" x14ac:dyDescent="0.25">
      <c r="A27" s="9"/>
      <c r="B27" s="15">
        <v>19</v>
      </c>
      <c r="C27" s="16" t="s">
        <v>32</v>
      </c>
      <c r="D27" s="17">
        <v>1272.9699999999998</v>
      </c>
      <c r="E27" s="1">
        <v>12437.03</v>
      </c>
      <c r="F27" s="18"/>
      <c r="G27" s="18">
        <v>1074.2405760000004</v>
      </c>
      <c r="H27" s="18">
        <v>3051.4</v>
      </c>
      <c r="I27" s="18">
        <v>6225</v>
      </c>
      <c r="J27" s="18">
        <v>2120.5</v>
      </c>
      <c r="K27" s="18"/>
      <c r="L27" s="18">
        <v>174.00162</v>
      </c>
      <c r="M27" s="1">
        <v>2718.338956000001</v>
      </c>
      <c r="N27" s="18">
        <v>100381</v>
      </c>
      <c r="O27" s="19">
        <v>35618.523911999997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/>
      <c r="I28" s="18"/>
      <c r="J28" s="18">
        <v>0</v>
      </c>
      <c r="K28" s="18">
        <v>0</v>
      </c>
      <c r="L28" s="18">
        <v>0</v>
      </c>
      <c r="M28" s="1"/>
      <c r="N28" s="18"/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1474.63</v>
      </c>
      <c r="E29" s="1">
        <v>2687.5</v>
      </c>
      <c r="F29" s="18"/>
      <c r="G29" s="18">
        <v>1491</v>
      </c>
      <c r="H29" s="18">
        <v>419</v>
      </c>
      <c r="I29" s="18"/>
      <c r="J29" s="18">
        <v>3013</v>
      </c>
      <c r="K29" s="18"/>
      <c r="L29" s="18"/>
      <c r="M29" s="1">
        <v>1305.1300000000001</v>
      </c>
      <c r="N29" s="18"/>
      <c r="O29" s="19">
        <v>55333.244000000006</v>
      </c>
    </row>
    <row r="30" spans="1:15" x14ac:dyDescent="0.25">
      <c r="A30" s="9"/>
      <c r="B30" s="15">
        <v>22</v>
      </c>
      <c r="C30" s="16" t="s">
        <v>35</v>
      </c>
      <c r="D30" s="17">
        <v>6259</v>
      </c>
      <c r="E30" s="1">
        <v>50181.630000000005</v>
      </c>
      <c r="F30" s="18">
        <v>20464.143</v>
      </c>
      <c r="G30" s="18">
        <v>3017.56</v>
      </c>
      <c r="H30" s="18">
        <v>3969.76</v>
      </c>
      <c r="I30" s="18">
        <v>54263.452000000005</v>
      </c>
      <c r="J30" s="18">
        <v>17320.773000000001</v>
      </c>
      <c r="K30" s="18"/>
      <c r="L30" s="18"/>
      <c r="M30" s="1">
        <v>3783.3679999999986</v>
      </c>
      <c r="N30" s="18">
        <v>523783.31899999996</v>
      </c>
      <c r="O30" s="19">
        <v>211097.65100000001</v>
      </c>
    </row>
    <row r="31" spans="1:15" x14ac:dyDescent="0.25">
      <c r="A31" s="9"/>
      <c r="B31" s="15">
        <v>23</v>
      </c>
      <c r="C31" s="16" t="s">
        <v>36</v>
      </c>
      <c r="D31" s="17"/>
      <c r="E31" s="1">
        <v>144.1</v>
      </c>
      <c r="F31" s="18"/>
      <c r="G31" s="18">
        <v>0</v>
      </c>
      <c r="H31" s="18"/>
      <c r="I31" s="18"/>
      <c r="J31" s="18">
        <v>0</v>
      </c>
      <c r="K31" s="18">
        <v>0</v>
      </c>
      <c r="L31" s="18">
        <v>0</v>
      </c>
      <c r="M31" s="1">
        <v>380.1</v>
      </c>
      <c r="N31" s="18"/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42131.17</v>
      </c>
      <c r="E32" s="1">
        <v>171714.16899999999</v>
      </c>
      <c r="F32" s="18">
        <v>44000.384999999995</v>
      </c>
      <c r="G32" s="18">
        <v>26160.859999999997</v>
      </c>
      <c r="H32" s="18">
        <v>11315.82</v>
      </c>
      <c r="I32" s="18">
        <v>81197.856999999989</v>
      </c>
      <c r="J32" s="18">
        <v>166698.05099999998</v>
      </c>
      <c r="K32" s="18">
        <v>442.28299999999996</v>
      </c>
      <c r="L32" s="18">
        <v>26.049999999999997</v>
      </c>
      <c r="M32" s="1">
        <v>24326.522999999986</v>
      </c>
      <c r="N32" s="18">
        <v>942912.31500000006</v>
      </c>
      <c r="O32" s="19">
        <v>2202050.125</v>
      </c>
    </row>
    <row r="33" spans="1:15" x14ac:dyDescent="0.25">
      <c r="A33" s="9"/>
      <c r="B33" s="20">
        <v>25</v>
      </c>
      <c r="C33" s="21" t="s">
        <v>38</v>
      </c>
      <c r="D33" s="22">
        <v>87011.18</v>
      </c>
      <c r="E33" s="1">
        <v>393308.22999999992</v>
      </c>
      <c r="F33" s="1">
        <v>64663.527999999991</v>
      </c>
      <c r="G33" s="1">
        <v>72191.060576000003</v>
      </c>
      <c r="H33" s="1">
        <v>60746.18</v>
      </c>
      <c r="I33" s="1">
        <v>197545.90900000001</v>
      </c>
      <c r="J33" s="1">
        <v>278170.924</v>
      </c>
      <c r="K33" s="1">
        <v>4447.2629999999999</v>
      </c>
      <c r="L33" s="1">
        <v>341.08</v>
      </c>
      <c r="M33" s="1">
        <v>75922.642575999984</v>
      </c>
      <c r="N33" s="1">
        <v>2452900.6340000001</v>
      </c>
      <c r="O33" s="2">
        <v>3955651.9019999998</v>
      </c>
    </row>
    <row r="34" spans="1:15" x14ac:dyDescent="0.25">
      <c r="A34" s="9"/>
      <c r="B34" s="15">
        <v>26</v>
      </c>
      <c r="C34" s="16" t="s">
        <v>39</v>
      </c>
      <c r="D34" s="17">
        <v>10634.859999999993</v>
      </c>
      <c r="E34" s="1">
        <v>118238.10999999999</v>
      </c>
      <c r="F34" s="18">
        <v>11902.2</v>
      </c>
      <c r="G34" s="18">
        <v>171656.6</v>
      </c>
      <c r="H34" s="18">
        <v>27673.599999999999</v>
      </c>
      <c r="I34" s="18">
        <v>146774.6</v>
      </c>
      <c r="J34" s="18">
        <v>114321.1</v>
      </c>
      <c r="K34" s="18"/>
      <c r="L34" s="18">
        <v>108</v>
      </c>
      <c r="M34" s="1">
        <v>23265.46999999999</v>
      </c>
      <c r="N34" s="18">
        <v>2390197.4589999998</v>
      </c>
      <c r="O34" s="19">
        <v>1787565.87</v>
      </c>
    </row>
    <row r="35" spans="1:15" x14ac:dyDescent="0.25">
      <c r="A35" s="9"/>
      <c r="B35" s="15">
        <v>27</v>
      </c>
      <c r="C35" s="16" t="s">
        <v>40</v>
      </c>
      <c r="D35" s="17">
        <v>9407.5499999999993</v>
      </c>
      <c r="E35" s="1">
        <v>73819.94</v>
      </c>
      <c r="F35" s="18">
        <v>5806.2489999999998</v>
      </c>
      <c r="G35" s="18">
        <v>23821.99</v>
      </c>
      <c r="H35" s="18">
        <v>11294.826000000001</v>
      </c>
      <c r="I35" s="18">
        <v>54513.009999999995</v>
      </c>
      <c r="J35" s="18">
        <v>31361.350000000002</v>
      </c>
      <c r="K35" s="18">
        <v>1789</v>
      </c>
      <c r="L35" s="18">
        <v>99</v>
      </c>
      <c r="M35" s="1">
        <v>13798.543000000003</v>
      </c>
      <c r="N35" s="18">
        <v>466285.39199999999</v>
      </c>
      <c r="O35" s="19">
        <v>357384.18900000001</v>
      </c>
    </row>
    <row r="36" spans="1:15" x14ac:dyDescent="0.25">
      <c r="A36" s="9"/>
      <c r="B36" s="15">
        <v>28</v>
      </c>
      <c r="C36" s="16" t="s">
        <v>37</v>
      </c>
      <c r="D36" s="17">
        <v>13501.69</v>
      </c>
      <c r="E36" s="1">
        <v>122167.08</v>
      </c>
      <c r="F36" s="18">
        <v>5465.11</v>
      </c>
      <c r="G36" s="18">
        <v>41929.68</v>
      </c>
      <c r="H36" s="18">
        <v>17441.66</v>
      </c>
      <c r="I36" s="18">
        <v>106352.20999999999</v>
      </c>
      <c r="J36" s="18">
        <v>38591.360000000001</v>
      </c>
      <c r="K36" s="18">
        <v>548</v>
      </c>
      <c r="L36" s="18">
        <v>63.6</v>
      </c>
      <c r="M36" s="1">
        <v>20066.730000000003</v>
      </c>
      <c r="N36" s="18">
        <v>1035407.836</v>
      </c>
      <c r="O36" s="19">
        <v>539754.33900000004</v>
      </c>
    </row>
    <row r="37" spans="1:15" x14ac:dyDescent="0.25">
      <c r="A37" s="9"/>
      <c r="B37" s="20">
        <v>29</v>
      </c>
      <c r="C37" s="21" t="s">
        <v>41</v>
      </c>
      <c r="D37" s="22">
        <v>33544.099999999991</v>
      </c>
      <c r="E37" s="1">
        <v>314225.13</v>
      </c>
      <c r="F37" s="1">
        <v>23173.559000000001</v>
      </c>
      <c r="G37" s="1">
        <v>237408.27000000002</v>
      </c>
      <c r="H37" s="1">
        <v>56410.086000000003</v>
      </c>
      <c r="I37" s="1">
        <v>307639.82</v>
      </c>
      <c r="J37" s="1">
        <v>184273.81</v>
      </c>
      <c r="K37" s="1">
        <v>2626</v>
      </c>
      <c r="L37" s="1">
        <v>270.60000000000002</v>
      </c>
      <c r="M37" s="1">
        <v>57130.743000000002</v>
      </c>
      <c r="N37" s="1">
        <v>3891890.6870000004</v>
      </c>
      <c r="O37" s="2">
        <v>2684704.3979999996</v>
      </c>
    </row>
    <row r="38" spans="1:15" x14ac:dyDescent="0.25">
      <c r="A38" s="9"/>
      <c r="B38" s="15">
        <v>30</v>
      </c>
      <c r="C38" s="16" t="s">
        <v>42</v>
      </c>
      <c r="D38" s="17">
        <v>63601.810000000005</v>
      </c>
      <c r="E38" s="1">
        <v>285735.30100000004</v>
      </c>
      <c r="F38" s="18">
        <v>8394.76</v>
      </c>
      <c r="G38" s="18">
        <v>40337.5</v>
      </c>
      <c r="H38" s="18">
        <v>88146.01</v>
      </c>
      <c r="I38" s="18">
        <v>171253.20600000001</v>
      </c>
      <c r="J38" s="18">
        <v>46501.08</v>
      </c>
      <c r="K38" s="18">
        <v>20639.03</v>
      </c>
      <c r="L38" s="18">
        <v>12624.33</v>
      </c>
      <c r="M38" s="1">
        <v>58905.714999999989</v>
      </c>
      <c r="N38" s="18">
        <v>2355163.1210000003</v>
      </c>
      <c r="O38" s="19">
        <v>701593.06200000003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/>
      <c r="G39" s="18"/>
      <c r="H39" s="18"/>
      <c r="I39" s="18">
        <v>14303.968000000001</v>
      </c>
      <c r="J39" s="18"/>
      <c r="K39" s="18"/>
      <c r="L39" s="18"/>
      <c r="M39" s="1"/>
      <c r="N39" s="18">
        <v>226972.19699999999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11348.350000000002</v>
      </c>
      <c r="E40" s="1">
        <v>131638.1</v>
      </c>
      <c r="F40" s="18">
        <v>202723.21</v>
      </c>
      <c r="G40" s="18">
        <v>49626.52</v>
      </c>
      <c r="H40" s="18">
        <v>39362.9</v>
      </c>
      <c r="I40" s="18">
        <v>308893.24</v>
      </c>
      <c r="J40" s="18">
        <v>31513</v>
      </c>
      <c r="K40" s="18"/>
      <c r="L40" s="18">
        <v>181.44799999999998</v>
      </c>
      <c r="M40" s="1">
        <v>14179.591999999997</v>
      </c>
      <c r="N40" s="18">
        <v>4493126.5949999997</v>
      </c>
      <c r="O40" s="19">
        <v>414188.30300000001</v>
      </c>
    </row>
    <row r="41" spans="1:15" x14ac:dyDescent="0.25">
      <c r="A41" s="9"/>
      <c r="B41" s="15">
        <v>33</v>
      </c>
      <c r="C41" s="16" t="s">
        <v>45</v>
      </c>
      <c r="D41" s="17">
        <v>258059.34999999998</v>
      </c>
      <c r="E41" s="1">
        <v>1698932.844</v>
      </c>
      <c r="F41" s="18">
        <v>38400.1</v>
      </c>
      <c r="G41" s="18">
        <v>224180.48499999999</v>
      </c>
      <c r="H41" s="18">
        <v>372144.46900000004</v>
      </c>
      <c r="I41" s="18">
        <v>1410791.97</v>
      </c>
      <c r="J41" s="18">
        <v>90216</v>
      </c>
      <c r="K41" s="18">
        <v>9370.42</v>
      </c>
      <c r="L41" s="18">
        <v>27099.271000000001</v>
      </c>
      <c r="M41" s="1">
        <v>309950.64899999998</v>
      </c>
      <c r="N41" s="18">
        <v>17604573.925000001</v>
      </c>
      <c r="O41" s="19">
        <v>1440424.6199999999</v>
      </c>
    </row>
    <row r="42" spans="1:15" x14ac:dyDescent="0.25">
      <c r="A42" s="9"/>
      <c r="B42" s="15">
        <v>34</v>
      </c>
      <c r="C42" s="16" t="s">
        <v>46</v>
      </c>
      <c r="D42" s="17">
        <v>9550.92</v>
      </c>
      <c r="E42" s="1">
        <v>220398.43099999998</v>
      </c>
      <c r="F42" s="18">
        <v>3668.19</v>
      </c>
      <c r="G42" s="18">
        <v>6721.63</v>
      </c>
      <c r="H42" s="18">
        <v>3817.69</v>
      </c>
      <c r="I42" s="18">
        <v>215202.2</v>
      </c>
      <c r="J42" s="18"/>
      <c r="K42" s="18">
        <v>8401.2000000000007</v>
      </c>
      <c r="L42" s="18">
        <v>145.25</v>
      </c>
      <c r="M42" s="1">
        <v>12729.561000000002</v>
      </c>
      <c r="N42" s="18">
        <v>939411.31900000002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137.34000000000003</v>
      </c>
      <c r="E43" s="1">
        <v>12315.6</v>
      </c>
      <c r="F43" s="18">
        <v>0</v>
      </c>
      <c r="G43" s="18"/>
      <c r="H43" s="18">
        <v>9</v>
      </c>
      <c r="I43" s="18">
        <v>10602.66</v>
      </c>
      <c r="J43" s="18">
        <v>0</v>
      </c>
      <c r="K43" s="18"/>
      <c r="L43" s="18"/>
      <c r="M43" s="1">
        <v>117.30999999999938</v>
      </c>
      <c r="N43" s="18">
        <v>27192.724000000002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616662.57000000007</v>
      </c>
      <c r="E44" s="3">
        <v>3956565.3620000007</v>
      </c>
      <c r="F44" s="3">
        <v>422328.27400000003</v>
      </c>
      <c r="G44" s="3">
        <v>808352.96457600011</v>
      </c>
      <c r="H44" s="3">
        <v>816499.36900000006</v>
      </c>
      <c r="I44" s="3">
        <v>3235002.3279999997</v>
      </c>
      <c r="J44" s="3">
        <v>770927.45400000003</v>
      </c>
      <c r="K44" s="3">
        <v>259925.74299999996</v>
      </c>
      <c r="L44" s="3">
        <v>43207.549000000006</v>
      </c>
      <c r="M44" s="3">
        <v>678346.72757599992</v>
      </c>
      <c r="N44" s="3">
        <v>43970761.004000001</v>
      </c>
      <c r="O44" s="4">
        <v>13345019.003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9" priority="1">
      <formula>LEN(TRIM(D9))=0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2013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323</v>
      </c>
      <c r="E9" s="5">
        <v>1045.33</v>
      </c>
      <c r="F9" s="13">
        <v>0</v>
      </c>
      <c r="G9" s="13">
        <v>2793</v>
      </c>
      <c r="H9" s="13">
        <v>380</v>
      </c>
      <c r="I9" s="13">
        <v>2930</v>
      </c>
      <c r="J9" s="13">
        <v>691</v>
      </c>
      <c r="K9" s="13">
        <v>0</v>
      </c>
      <c r="L9" s="13">
        <v>0</v>
      </c>
      <c r="M9" s="5">
        <v>160.33000000000001</v>
      </c>
      <c r="N9" s="13">
        <v>190209</v>
      </c>
      <c r="O9" s="14">
        <v>91065</v>
      </c>
    </row>
    <row r="10" spans="1:20" x14ac:dyDescent="0.25">
      <c r="A10" s="9"/>
      <c r="B10" s="15">
        <v>2</v>
      </c>
      <c r="C10" s="16" t="s">
        <v>15</v>
      </c>
      <c r="D10" s="17">
        <v>4000</v>
      </c>
      <c r="E10" s="1">
        <v>13392.86</v>
      </c>
      <c r="F10" s="18"/>
      <c r="G10" s="18">
        <v>7723</v>
      </c>
      <c r="H10" s="18">
        <v>11168</v>
      </c>
      <c r="I10" s="18">
        <v>7648</v>
      </c>
      <c r="J10" s="18">
        <v>3105</v>
      </c>
      <c r="K10" s="18">
        <v>0</v>
      </c>
      <c r="L10" s="18"/>
      <c r="M10" s="1">
        <v>3449.86</v>
      </c>
      <c r="N10" s="18">
        <v>210317</v>
      </c>
      <c r="O10" s="19">
        <v>121903</v>
      </c>
    </row>
    <row r="11" spans="1:20" x14ac:dyDescent="0.25">
      <c r="A11" s="9"/>
      <c r="B11" s="15">
        <v>3</v>
      </c>
      <c r="C11" s="16" t="s">
        <v>16</v>
      </c>
      <c r="D11" s="17">
        <v>774.76</v>
      </c>
      <c r="E11" s="1">
        <v>17267.62</v>
      </c>
      <c r="F11" s="18">
        <v>6327.8899999999994</v>
      </c>
      <c r="G11" s="18">
        <v>12699.39</v>
      </c>
      <c r="H11" s="18">
        <v>527.13</v>
      </c>
      <c r="I11" s="18">
        <v>29476.289999999997</v>
      </c>
      <c r="J11" s="18"/>
      <c r="K11" s="18"/>
      <c r="L11" s="18">
        <v>0</v>
      </c>
      <c r="M11" s="1">
        <v>244.85999999999763</v>
      </c>
      <c r="N11" s="18">
        <v>450456.09400000004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/>
      <c r="F12" s="18"/>
      <c r="G12" s="18"/>
      <c r="H12" s="18"/>
      <c r="I12" s="18"/>
      <c r="J12" s="18"/>
      <c r="K12" s="18">
        <v>0</v>
      </c>
      <c r="L12" s="18">
        <v>0</v>
      </c>
      <c r="M12" s="1">
        <v>0</v>
      </c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24834.95</v>
      </c>
      <c r="E14" s="1">
        <v>139361.69</v>
      </c>
      <c r="F14" s="18">
        <v>10566</v>
      </c>
      <c r="G14" s="18">
        <v>53630.82</v>
      </c>
      <c r="H14" s="18">
        <v>53164.700000000004</v>
      </c>
      <c r="I14" s="18">
        <v>93533.64</v>
      </c>
      <c r="J14" s="18">
        <v>14002.38</v>
      </c>
      <c r="K14" s="18">
        <v>38227.35</v>
      </c>
      <c r="L14" s="18">
        <v>292.98</v>
      </c>
      <c r="M14" s="1">
        <v>29172.410000000003</v>
      </c>
      <c r="N14" s="18">
        <v>3826704.7319999998</v>
      </c>
      <c r="O14" s="19">
        <v>937167</v>
      </c>
    </row>
    <row r="15" spans="1:20" x14ac:dyDescent="0.25">
      <c r="A15" s="9"/>
      <c r="B15" s="15">
        <v>7</v>
      </c>
      <c r="C15" s="16" t="s">
        <v>20</v>
      </c>
      <c r="D15" s="17">
        <v>20360</v>
      </c>
      <c r="E15" s="1">
        <v>116033.81000000001</v>
      </c>
      <c r="F15" s="18">
        <v>3694</v>
      </c>
      <c r="G15" s="18">
        <v>31460.27</v>
      </c>
      <c r="H15" s="18">
        <v>26653.95</v>
      </c>
      <c r="I15" s="18">
        <v>44227.96</v>
      </c>
      <c r="J15" s="18">
        <v>66249</v>
      </c>
      <c r="K15" s="18">
        <v>10740</v>
      </c>
      <c r="L15" s="18">
        <v>49</v>
      </c>
      <c r="M15" s="1">
        <v>23628.17</v>
      </c>
      <c r="N15" s="18">
        <v>878060</v>
      </c>
      <c r="O15" s="19">
        <v>1597984</v>
      </c>
    </row>
    <row r="16" spans="1:20" x14ac:dyDescent="0.25">
      <c r="A16" s="9"/>
      <c r="B16" s="15">
        <v>8</v>
      </c>
      <c r="C16" s="16" t="s">
        <v>21</v>
      </c>
      <c r="D16" s="17">
        <v>31665.53</v>
      </c>
      <c r="E16" s="1">
        <v>181359.56</v>
      </c>
      <c r="F16" s="18">
        <v>27896.445</v>
      </c>
      <c r="G16" s="18">
        <v>2631.25</v>
      </c>
      <c r="H16" s="18">
        <v>15589.765000000001</v>
      </c>
      <c r="I16" s="18">
        <v>132463.88</v>
      </c>
      <c r="J16" s="18">
        <v>18186.53</v>
      </c>
      <c r="K16" s="18">
        <v>52769.789999999994</v>
      </c>
      <c r="L16" s="18">
        <v>687.84</v>
      </c>
      <c r="M16" s="1">
        <v>23854.979999999996</v>
      </c>
      <c r="N16" s="18">
        <v>1454412.433</v>
      </c>
      <c r="O16" s="19">
        <v>307077.97899999999</v>
      </c>
    </row>
    <row r="17" spans="1:15" x14ac:dyDescent="0.25">
      <c r="A17" s="9"/>
      <c r="B17" s="15">
        <v>9</v>
      </c>
      <c r="C17" s="16" t="s">
        <v>22</v>
      </c>
      <c r="D17" s="17">
        <v>14526.149000000001</v>
      </c>
      <c r="E17" s="1">
        <v>68926.66</v>
      </c>
      <c r="F17" s="18">
        <v>8299.0689999999995</v>
      </c>
      <c r="G17" s="18">
        <v>10631.92</v>
      </c>
      <c r="H17" s="18">
        <v>16817.95</v>
      </c>
      <c r="I17" s="18">
        <v>52754.425000000003</v>
      </c>
      <c r="J17" s="18">
        <v>5557.2039999999997</v>
      </c>
      <c r="K17" s="18">
        <v>11857.458999999999</v>
      </c>
      <c r="L17" s="18">
        <v>842.1099999999999</v>
      </c>
      <c r="M17" s="1">
        <v>14554.650000000001</v>
      </c>
      <c r="N17" s="18">
        <v>1390378.2</v>
      </c>
      <c r="O17" s="19">
        <v>285860.28899999999</v>
      </c>
    </row>
    <row r="18" spans="1:15" x14ac:dyDescent="0.25">
      <c r="A18" s="9"/>
      <c r="B18" s="20">
        <v>10</v>
      </c>
      <c r="C18" s="21" t="s">
        <v>23</v>
      </c>
      <c r="D18" s="22">
        <v>91386.629000000001</v>
      </c>
      <c r="E18" s="1">
        <v>505681.72000000009</v>
      </c>
      <c r="F18" s="1">
        <v>50455.514000000003</v>
      </c>
      <c r="G18" s="1">
        <v>98354.26</v>
      </c>
      <c r="H18" s="1">
        <v>112226.36500000001</v>
      </c>
      <c r="I18" s="1">
        <v>322979.90499999997</v>
      </c>
      <c r="J18" s="1">
        <v>103995.114</v>
      </c>
      <c r="K18" s="1">
        <v>113594.59899999999</v>
      </c>
      <c r="L18" s="1">
        <v>1871.93</v>
      </c>
      <c r="M18" s="1">
        <v>91210.209999999992</v>
      </c>
      <c r="N18" s="1">
        <v>7549555.3650000002</v>
      </c>
      <c r="O18" s="2">
        <v>3128089.2680000002</v>
      </c>
    </row>
    <row r="19" spans="1:15" x14ac:dyDescent="0.25">
      <c r="A19" s="9"/>
      <c r="B19" s="15">
        <v>11</v>
      </c>
      <c r="C19" s="16" t="s">
        <v>24</v>
      </c>
      <c r="D19" s="17">
        <v>18681.169999999998</v>
      </c>
      <c r="E19" s="1">
        <v>154476.66</v>
      </c>
      <c r="F19" s="18">
        <v>3527.857</v>
      </c>
      <c r="G19" s="18">
        <v>32168.26</v>
      </c>
      <c r="H19" s="18">
        <v>32883.828999999998</v>
      </c>
      <c r="I19" s="18">
        <v>102076.18000000001</v>
      </c>
      <c r="J19" s="18">
        <v>42629.089</v>
      </c>
      <c r="K19" s="18">
        <v>5706.01</v>
      </c>
      <c r="L19" s="18">
        <v>5134.26</v>
      </c>
      <c r="M19" s="1">
        <v>20424.579000000002</v>
      </c>
      <c r="N19" s="18">
        <v>1483442.7830000001</v>
      </c>
      <c r="O19" s="19">
        <v>880357.14399999997</v>
      </c>
    </row>
    <row r="20" spans="1:15" x14ac:dyDescent="0.25">
      <c r="A20" s="9"/>
      <c r="B20" s="20">
        <v>12</v>
      </c>
      <c r="C20" s="21" t="s">
        <v>25</v>
      </c>
      <c r="D20" s="22">
        <v>115199.55900000001</v>
      </c>
      <c r="E20" s="1">
        <v>691901.19</v>
      </c>
      <c r="F20" s="1">
        <v>60574.260999999991</v>
      </c>
      <c r="G20" s="1">
        <v>154032.91</v>
      </c>
      <c r="H20" s="1">
        <v>157347.32399999999</v>
      </c>
      <c r="I20" s="1">
        <v>465300.375</v>
      </c>
      <c r="J20" s="1">
        <v>157242.86300000001</v>
      </c>
      <c r="K20" s="1">
        <v>119318.329</v>
      </c>
      <c r="L20" s="1">
        <v>7009.1900000000005</v>
      </c>
      <c r="M20" s="1">
        <v>115489.83899999999</v>
      </c>
      <c r="N20" s="1">
        <v>9888576.2420000006</v>
      </c>
      <c r="O20" s="2">
        <v>4367244.4059999995</v>
      </c>
    </row>
    <row r="21" spans="1:15" x14ac:dyDescent="0.25">
      <c r="A21" s="9"/>
      <c r="B21" s="15">
        <v>13</v>
      </c>
      <c r="C21" s="16" t="s">
        <v>26</v>
      </c>
      <c r="D21" s="17">
        <v>27820.97</v>
      </c>
      <c r="E21" s="1">
        <v>146431.96</v>
      </c>
      <c r="F21" s="18">
        <v>8329.8869999999988</v>
      </c>
      <c r="G21" s="18">
        <v>21608.95</v>
      </c>
      <c r="H21" s="18">
        <v>37931.83</v>
      </c>
      <c r="I21" s="18">
        <v>102277.223</v>
      </c>
      <c r="J21" s="18"/>
      <c r="K21" s="18">
        <v>27794.54</v>
      </c>
      <c r="L21" s="18">
        <v>5079.08</v>
      </c>
      <c r="M21" s="1">
        <v>28885.093999999994</v>
      </c>
      <c r="N21" s="18">
        <v>1467454.3459999999</v>
      </c>
      <c r="O21" s="19"/>
    </row>
    <row r="22" spans="1:15" x14ac:dyDescent="0.25">
      <c r="A22" s="9"/>
      <c r="B22" s="15">
        <v>14</v>
      </c>
      <c r="C22" s="16" t="s">
        <v>27</v>
      </c>
      <c r="D22" s="17">
        <v>10300.44</v>
      </c>
      <c r="E22" s="1">
        <v>56804.54</v>
      </c>
      <c r="F22" s="18">
        <v>3605.6579999999999</v>
      </c>
      <c r="G22" s="18">
        <v>1357.94</v>
      </c>
      <c r="H22" s="18">
        <v>7690.8899999999994</v>
      </c>
      <c r="I22" s="18">
        <v>29195.089999999997</v>
      </c>
      <c r="J22" s="18"/>
      <c r="K22" s="18">
        <v>24162.86</v>
      </c>
      <c r="L22" s="18">
        <v>1924</v>
      </c>
      <c r="M22" s="1">
        <v>6977.7379999999994</v>
      </c>
      <c r="N22" s="18">
        <v>298473.13899999997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38121.410000000003</v>
      </c>
      <c r="E23" s="1">
        <v>203236.49999999997</v>
      </c>
      <c r="F23" s="1">
        <v>11935.545</v>
      </c>
      <c r="G23" s="1">
        <v>22966.890000000003</v>
      </c>
      <c r="H23" s="1">
        <v>45622.719999999994</v>
      </c>
      <c r="I23" s="1">
        <v>131472.31300000002</v>
      </c>
      <c r="J23" s="1">
        <v>4342</v>
      </c>
      <c r="K23" s="1">
        <v>51957.4</v>
      </c>
      <c r="L23" s="1">
        <v>7003.08</v>
      </c>
      <c r="M23" s="1">
        <v>35862.831999999995</v>
      </c>
      <c r="N23" s="1">
        <v>1765927.4849999999</v>
      </c>
      <c r="O23" s="2">
        <v>91102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1282.8</v>
      </c>
      <c r="F24" s="18"/>
      <c r="G24" s="18"/>
      <c r="H24" s="18"/>
      <c r="I24" s="18">
        <v>784</v>
      </c>
      <c r="J24" s="18">
        <v>0</v>
      </c>
      <c r="K24" s="18"/>
      <c r="L24" s="18"/>
      <c r="M24" s="1">
        <v>458.79999999999995</v>
      </c>
      <c r="N24" s="18">
        <v>15568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16230</v>
      </c>
      <c r="E25" s="1">
        <v>62746.11</v>
      </c>
      <c r="F25" s="18">
        <v>0</v>
      </c>
      <c r="G25" s="18">
        <v>38971</v>
      </c>
      <c r="H25" s="18">
        <v>18510</v>
      </c>
      <c r="I25" s="18">
        <v>22945</v>
      </c>
      <c r="J25" s="18">
        <v>52257</v>
      </c>
      <c r="K25" s="18"/>
      <c r="L25" s="18">
        <v>44</v>
      </c>
      <c r="M25" s="1">
        <v>22146.11</v>
      </c>
      <c r="N25" s="18">
        <v>326292</v>
      </c>
      <c r="O25" s="19">
        <v>768078</v>
      </c>
    </row>
    <row r="26" spans="1:15" x14ac:dyDescent="0.25">
      <c r="A26" s="9"/>
      <c r="B26" s="15">
        <v>18</v>
      </c>
      <c r="C26" s="16" t="s">
        <v>31</v>
      </c>
      <c r="D26" s="17">
        <v>11291</v>
      </c>
      <c r="E26" s="1">
        <v>57748.3</v>
      </c>
      <c r="F26" s="18">
        <v>1328</v>
      </c>
      <c r="G26" s="18">
        <v>18187</v>
      </c>
      <c r="H26" s="18">
        <v>18115</v>
      </c>
      <c r="I26" s="18">
        <v>10070</v>
      </c>
      <c r="J26" s="18">
        <v>41913</v>
      </c>
      <c r="K26" s="18"/>
      <c r="L26" s="18">
        <v>394</v>
      </c>
      <c r="M26" s="1">
        <v>13402.3</v>
      </c>
      <c r="N26" s="18">
        <v>158285</v>
      </c>
      <c r="O26" s="19">
        <v>644084</v>
      </c>
    </row>
    <row r="27" spans="1:15" x14ac:dyDescent="0.25">
      <c r="A27" s="9"/>
      <c r="B27" s="15">
        <v>19</v>
      </c>
      <c r="C27" s="16" t="s">
        <v>32</v>
      </c>
      <c r="D27" s="17">
        <v>1751</v>
      </c>
      <c r="E27" s="1">
        <v>12464.97</v>
      </c>
      <c r="F27" s="18"/>
      <c r="G27" s="18">
        <v>3313</v>
      </c>
      <c r="H27" s="18">
        <v>3438</v>
      </c>
      <c r="I27" s="18"/>
      <c r="J27" s="18">
        <v>2562</v>
      </c>
      <c r="K27" s="18"/>
      <c r="L27" s="18"/>
      <c r="M27" s="1">
        <v>1272.9699999999998</v>
      </c>
      <c r="N27" s="18"/>
      <c r="O27" s="19">
        <v>38713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/>
      <c r="I28" s="18"/>
      <c r="J28" s="18">
        <v>0</v>
      </c>
      <c r="K28" s="18">
        <v>0</v>
      </c>
      <c r="L28" s="18">
        <v>0</v>
      </c>
      <c r="M28" s="1"/>
      <c r="N28" s="18"/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417</v>
      </c>
      <c r="E29" s="1">
        <v>2875.63</v>
      </c>
      <c r="F29" s="18"/>
      <c r="G29" s="18"/>
      <c r="H29" s="18">
        <v>215</v>
      </c>
      <c r="I29" s="18"/>
      <c r="J29" s="18">
        <v>2222</v>
      </c>
      <c r="K29" s="18">
        <v>0</v>
      </c>
      <c r="L29" s="18">
        <v>0</v>
      </c>
      <c r="M29" s="1">
        <v>1474.63</v>
      </c>
      <c r="N29" s="18"/>
      <c r="O29" s="19">
        <v>36147</v>
      </c>
    </row>
    <row r="30" spans="1:15" x14ac:dyDescent="0.25">
      <c r="A30" s="9"/>
      <c r="B30" s="15">
        <v>22</v>
      </c>
      <c r="C30" s="16" t="s">
        <v>35</v>
      </c>
      <c r="D30" s="17">
        <v>6222</v>
      </c>
      <c r="E30" s="1">
        <v>47224</v>
      </c>
      <c r="F30" s="18">
        <v>18589.52</v>
      </c>
      <c r="G30" s="18">
        <v>4616.01</v>
      </c>
      <c r="H30" s="18">
        <v>953.23</v>
      </c>
      <c r="I30" s="18">
        <v>56149.656999999999</v>
      </c>
      <c r="J30" s="18">
        <v>11880.808999999999</v>
      </c>
      <c r="K30" s="18">
        <v>1228.52</v>
      </c>
      <c r="L30" s="18"/>
      <c r="M30" s="1">
        <v>6259.314000000003</v>
      </c>
      <c r="N30" s="18">
        <v>326969.43900000001</v>
      </c>
      <c r="O30" s="19">
        <v>116171.8</v>
      </c>
    </row>
    <row r="31" spans="1:15" x14ac:dyDescent="0.25">
      <c r="A31" s="9"/>
      <c r="B31" s="15">
        <v>23</v>
      </c>
      <c r="C31" s="16" t="s">
        <v>36</v>
      </c>
      <c r="D31" s="17">
        <v>245</v>
      </c>
      <c r="E31" s="1">
        <v>289.36</v>
      </c>
      <c r="F31" s="18"/>
      <c r="G31" s="18">
        <v>1038.73</v>
      </c>
      <c r="H31" s="18"/>
      <c r="I31" s="18">
        <v>222.81</v>
      </c>
      <c r="J31" s="18">
        <v>1274.1300000000001</v>
      </c>
      <c r="K31" s="18">
        <v>0</v>
      </c>
      <c r="L31" s="18"/>
      <c r="M31" s="1"/>
      <c r="N31" s="18">
        <v>1476.9780000000001</v>
      </c>
      <c r="O31" s="19">
        <v>13366.49</v>
      </c>
    </row>
    <row r="32" spans="1:15" x14ac:dyDescent="0.25">
      <c r="A32" s="9"/>
      <c r="B32" s="15">
        <v>24</v>
      </c>
      <c r="C32" s="16" t="s">
        <v>37</v>
      </c>
      <c r="D32" s="17">
        <v>27514.3</v>
      </c>
      <c r="E32" s="1">
        <v>232350.27999999997</v>
      </c>
      <c r="F32" s="18">
        <v>44608.548999999999</v>
      </c>
      <c r="G32" s="18">
        <v>27826.78</v>
      </c>
      <c r="H32" s="18">
        <v>3324.25</v>
      </c>
      <c r="I32" s="18">
        <v>94296.595000000001</v>
      </c>
      <c r="J32" s="18">
        <v>190520.899</v>
      </c>
      <c r="K32" s="18"/>
      <c r="L32" s="18">
        <v>2022.1599999999999</v>
      </c>
      <c r="M32" s="1">
        <v>42132.005000000012</v>
      </c>
      <c r="N32" s="18">
        <v>1013744.22</v>
      </c>
      <c r="O32" s="19">
        <v>2495678.73</v>
      </c>
    </row>
    <row r="33" spans="1:15" x14ac:dyDescent="0.25">
      <c r="A33" s="9"/>
      <c r="B33" s="20">
        <v>25</v>
      </c>
      <c r="C33" s="21" t="s">
        <v>38</v>
      </c>
      <c r="D33" s="22">
        <v>63930.3</v>
      </c>
      <c r="E33" s="1">
        <v>422182.65</v>
      </c>
      <c r="F33" s="1">
        <v>64758.599000000002</v>
      </c>
      <c r="G33" s="1">
        <v>95266.52</v>
      </c>
      <c r="H33" s="1">
        <v>44969.430000000008</v>
      </c>
      <c r="I33" s="1">
        <v>198914.06200000001</v>
      </c>
      <c r="J33" s="1">
        <v>302629.83799999999</v>
      </c>
      <c r="K33" s="1">
        <v>9890.52</v>
      </c>
      <c r="L33" s="1">
        <v>2722.27</v>
      </c>
      <c r="M33" s="1">
        <v>87011.949000000008</v>
      </c>
      <c r="N33" s="1">
        <v>2064806.6370000001</v>
      </c>
      <c r="O33" s="2">
        <v>4112239.0199999996</v>
      </c>
    </row>
    <row r="34" spans="1:15" x14ac:dyDescent="0.25">
      <c r="A34" s="9"/>
      <c r="B34" s="15">
        <v>26</v>
      </c>
      <c r="C34" s="16" t="s">
        <v>39</v>
      </c>
      <c r="D34" s="17">
        <v>10944.199999999997</v>
      </c>
      <c r="E34" s="1">
        <v>116953.77</v>
      </c>
      <c r="F34" s="18">
        <v>5443</v>
      </c>
      <c r="G34" s="18">
        <v>168296</v>
      </c>
      <c r="H34" s="18">
        <v>40844</v>
      </c>
      <c r="I34" s="18">
        <v>111128</v>
      </c>
      <c r="J34" s="18">
        <v>138116</v>
      </c>
      <c r="K34" s="18">
        <v>896</v>
      </c>
      <c r="L34" s="18">
        <v>16</v>
      </c>
      <c r="M34" s="1">
        <v>10636.969999999994</v>
      </c>
      <c r="N34" s="18">
        <v>1741094</v>
      </c>
      <c r="O34" s="19">
        <v>2123850</v>
      </c>
    </row>
    <row r="35" spans="1:15" x14ac:dyDescent="0.25">
      <c r="A35" s="9"/>
      <c r="B35" s="15">
        <v>27</v>
      </c>
      <c r="C35" s="16" t="s">
        <v>40</v>
      </c>
      <c r="D35" s="17">
        <v>8171.2199999999993</v>
      </c>
      <c r="E35" s="1">
        <v>70991.39</v>
      </c>
      <c r="F35" s="18">
        <v>8737.42</v>
      </c>
      <c r="G35" s="18">
        <v>36161.620000000003</v>
      </c>
      <c r="H35" s="18">
        <v>25645.05</v>
      </c>
      <c r="I35" s="18">
        <v>56554.909999999996</v>
      </c>
      <c r="J35" s="18">
        <v>31510.78</v>
      </c>
      <c r="K35" s="18">
        <v>1095.2</v>
      </c>
      <c r="L35" s="18">
        <v>316</v>
      </c>
      <c r="M35" s="1">
        <v>8939.7100000000046</v>
      </c>
      <c r="N35" s="18">
        <v>438374.95900000003</v>
      </c>
      <c r="O35" s="19">
        <v>376529.29100000003</v>
      </c>
    </row>
    <row r="36" spans="1:15" x14ac:dyDescent="0.25">
      <c r="A36" s="9"/>
      <c r="B36" s="15">
        <v>28</v>
      </c>
      <c r="C36" s="16" t="s">
        <v>37</v>
      </c>
      <c r="D36" s="17">
        <v>7446.2</v>
      </c>
      <c r="E36" s="1">
        <v>77638.420000000013</v>
      </c>
      <c r="F36" s="18">
        <v>7809.3249999999998</v>
      </c>
      <c r="G36" s="18">
        <v>22160.5</v>
      </c>
      <c r="H36" s="18">
        <v>16393.870000000003</v>
      </c>
      <c r="I36" s="18">
        <v>46438.005000000005</v>
      </c>
      <c r="J36" s="18">
        <v>34624.959999999999</v>
      </c>
      <c r="K36" s="18">
        <v>322</v>
      </c>
      <c r="L36" s="18">
        <v>96</v>
      </c>
      <c r="M36" s="1">
        <v>17179.61</v>
      </c>
      <c r="N36" s="18">
        <v>380723.18200000003</v>
      </c>
      <c r="O36" s="19">
        <v>420372.79399999999</v>
      </c>
    </row>
    <row r="37" spans="1:15" x14ac:dyDescent="0.25">
      <c r="A37" s="9"/>
      <c r="B37" s="20">
        <v>29</v>
      </c>
      <c r="C37" s="21" t="s">
        <v>41</v>
      </c>
      <c r="D37" s="22">
        <v>26561.619999999995</v>
      </c>
      <c r="E37" s="1">
        <v>265583.58</v>
      </c>
      <c r="F37" s="1">
        <v>21989.744999999999</v>
      </c>
      <c r="G37" s="1">
        <v>226618.12</v>
      </c>
      <c r="H37" s="1">
        <v>82882.92</v>
      </c>
      <c r="I37" s="1">
        <v>214120.91500000001</v>
      </c>
      <c r="J37" s="1">
        <v>204251.74</v>
      </c>
      <c r="K37" s="1">
        <v>2313.1999999999998</v>
      </c>
      <c r="L37" s="1">
        <v>428</v>
      </c>
      <c r="M37" s="1">
        <v>36756.289999999994</v>
      </c>
      <c r="N37" s="1">
        <v>2560192.1409999998</v>
      </c>
      <c r="O37" s="2">
        <v>2920752.085</v>
      </c>
    </row>
    <row r="38" spans="1:15" x14ac:dyDescent="0.25">
      <c r="A38" s="9"/>
      <c r="B38" s="15">
        <v>30</v>
      </c>
      <c r="C38" s="16" t="s">
        <v>42</v>
      </c>
      <c r="D38" s="17">
        <v>30899.375</v>
      </c>
      <c r="E38" s="1">
        <v>286707.29100000003</v>
      </c>
      <c r="F38" s="18">
        <v>9652.7999999999993</v>
      </c>
      <c r="G38" s="18">
        <v>50905.98</v>
      </c>
      <c r="H38" s="18">
        <v>66018.36</v>
      </c>
      <c r="I38" s="18">
        <v>138652.93599999999</v>
      </c>
      <c r="J38" s="18">
        <v>65619.929999999993</v>
      </c>
      <c r="K38" s="18">
        <v>27257.039999999997</v>
      </c>
      <c r="L38" s="18">
        <v>12088.605</v>
      </c>
      <c r="M38" s="1">
        <v>68528.574999999997</v>
      </c>
      <c r="N38" s="18">
        <v>1872407.6170000001</v>
      </c>
      <c r="O38" s="19">
        <v>885608.13199999998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/>
      <c r="G39" s="18">
        <v>0</v>
      </c>
      <c r="H39" s="18">
        <v>0</v>
      </c>
      <c r="I39" s="18"/>
      <c r="J39" s="18"/>
      <c r="K39" s="18"/>
      <c r="L39" s="18"/>
      <c r="M39" s="1"/>
      <c r="N39" s="18"/>
      <c r="O39" s="19"/>
    </row>
    <row r="40" spans="1:15" x14ac:dyDescent="0.25">
      <c r="A40" s="9"/>
      <c r="B40" s="15">
        <v>32</v>
      </c>
      <c r="C40" s="16" t="s">
        <v>44</v>
      </c>
      <c r="D40" s="17">
        <v>16326.800000000001</v>
      </c>
      <c r="E40" s="1">
        <v>107323.09</v>
      </c>
      <c r="F40" s="18">
        <v>51283.630000000005</v>
      </c>
      <c r="G40" s="18">
        <v>14515.248</v>
      </c>
      <c r="H40" s="18">
        <v>7946.2800000000007</v>
      </c>
      <c r="I40" s="18">
        <v>133425.13999999998</v>
      </c>
      <c r="J40" s="18">
        <v>15618</v>
      </c>
      <c r="K40" s="18"/>
      <c r="L40" s="18">
        <v>126</v>
      </c>
      <c r="M40" s="1">
        <v>9303.3480000000018</v>
      </c>
      <c r="N40" s="18">
        <v>1307780.4890000001</v>
      </c>
      <c r="O40" s="19">
        <v>238500.52600000001</v>
      </c>
    </row>
    <row r="41" spans="1:15" x14ac:dyDescent="0.25">
      <c r="A41" s="9"/>
      <c r="B41" s="15">
        <v>33</v>
      </c>
      <c r="C41" s="16" t="s">
        <v>45</v>
      </c>
      <c r="D41" s="17">
        <v>258095.19</v>
      </c>
      <c r="E41" s="1">
        <v>1802014.24</v>
      </c>
      <c r="F41" s="18">
        <v>31071.58</v>
      </c>
      <c r="G41" s="18">
        <v>187694.14</v>
      </c>
      <c r="H41" s="18">
        <v>366683.76</v>
      </c>
      <c r="I41" s="18">
        <v>1496011.2740000002</v>
      </c>
      <c r="J41" s="18">
        <v>112370</v>
      </c>
      <c r="K41" s="18">
        <v>19900.825000000001</v>
      </c>
      <c r="L41" s="18">
        <v>33322.89</v>
      </c>
      <c r="M41" s="1">
        <v>250586.40099999998</v>
      </c>
      <c r="N41" s="18">
        <v>17913910.191</v>
      </c>
      <c r="O41" s="19">
        <v>1590129.7009999999</v>
      </c>
    </row>
    <row r="42" spans="1:15" x14ac:dyDescent="0.25">
      <c r="A42" s="9"/>
      <c r="B42" s="15">
        <v>34</v>
      </c>
      <c r="C42" s="16" t="s">
        <v>46</v>
      </c>
      <c r="D42" s="17">
        <v>6887</v>
      </c>
      <c r="E42" s="1">
        <v>242053.78</v>
      </c>
      <c r="F42" s="18">
        <v>19535.370000000003</v>
      </c>
      <c r="G42" s="18">
        <v>37823.65</v>
      </c>
      <c r="H42" s="18">
        <v>4486.71</v>
      </c>
      <c r="I42" s="18">
        <v>248418.97</v>
      </c>
      <c r="J42" s="18"/>
      <c r="K42" s="18">
        <v>21073</v>
      </c>
      <c r="L42" s="18">
        <v>449</v>
      </c>
      <c r="M42" s="1">
        <v>9587.1200000000026</v>
      </c>
      <c r="N42" s="18">
        <v>1116455.1410000001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158</v>
      </c>
      <c r="E43" s="1">
        <v>7348.84</v>
      </c>
      <c r="F43" s="18"/>
      <c r="G43" s="18">
        <v>35</v>
      </c>
      <c r="H43" s="18"/>
      <c r="I43" s="18">
        <v>7182.71</v>
      </c>
      <c r="J43" s="18">
        <v>0</v>
      </c>
      <c r="K43" s="18"/>
      <c r="L43" s="18"/>
      <c r="M43" s="1">
        <v>137.84000000000003</v>
      </c>
      <c r="N43" s="18">
        <v>24510.010999999999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557703.25399999996</v>
      </c>
      <c r="E44" s="3">
        <v>4058425.4609999992</v>
      </c>
      <c r="F44" s="3">
        <v>277567.24</v>
      </c>
      <c r="G44" s="3">
        <v>789911.45799999998</v>
      </c>
      <c r="H44" s="3">
        <v>776716.00399999996</v>
      </c>
      <c r="I44" s="3">
        <v>3062305.6830000002</v>
      </c>
      <c r="J44" s="3">
        <v>889512.37099999993</v>
      </c>
      <c r="K44" s="3">
        <v>275780.31400000001</v>
      </c>
      <c r="L44" s="3">
        <v>65340.265000000007</v>
      </c>
      <c r="M44" s="3">
        <v>613952.77600000007</v>
      </c>
      <c r="N44" s="3">
        <v>38677983.953999996</v>
      </c>
      <c r="O44" s="4">
        <v>14586583.870000001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8" priority="1">
      <formula>LEN(TRIM(D9))=0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2012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328.42</v>
      </c>
      <c r="E9" s="5">
        <v>1392.88</v>
      </c>
      <c r="F9" s="13"/>
      <c r="G9" s="13">
        <v>2293</v>
      </c>
      <c r="H9" s="13">
        <v>490</v>
      </c>
      <c r="I9" s="13">
        <v>2620</v>
      </c>
      <c r="J9" s="13">
        <v>587</v>
      </c>
      <c r="K9" s="13">
        <v>0</v>
      </c>
      <c r="L9" s="13">
        <v>0</v>
      </c>
      <c r="M9" s="5">
        <v>323.3</v>
      </c>
      <c r="N9" s="13">
        <v>160562.20000000001</v>
      </c>
      <c r="O9" s="14">
        <v>83558</v>
      </c>
    </row>
    <row r="10" spans="1:20" x14ac:dyDescent="0.25">
      <c r="A10" s="9"/>
      <c r="B10" s="15">
        <v>2</v>
      </c>
      <c r="C10" s="16" t="s">
        <v>15</v>
      </c>
      <c r="D10" s="17">
        <v>4700.28</v>
      </c>
      <c r="E10" s="1">
        <v>15821</v>
      </c>
      <c r="F10" s="18"/>
      <c r="G10" s="18">
        <v>1939</v>
      </c>
      <c r="H10" s="18">
        <v>6375</v>
      </c>
      <c r="I10" s="18">
        <v>9611</v>
      </c>
      <c r="J10" s="18"/>
      <c r="K10" s="18">
        <v>0</v>
      </c>
      <c r="L10" s="18"/>
      <c r="M10" s="1">
        <v>4000.2799999999997</v>
      </c>
      <c r="N10" s="18">
        <v>245781.21100000001</v>
      </c>
      <c r="O10" s="19"/>
    </row>
    <row r="11" spans="1:20" x14ac:dyDescent="0.25">
      <c r="A11" s="9"/>
      <c r="B11" s="15">
        <v>3</v>
      </c>
      <c r="C11" s="16" t="s">
        <v>16</v>
      </c>
      <c r="D11" s="17">
        <v>852.16</v>
      </c>
      <c r="E11" s="1">
        <v>17410.309999999998</v>
      </c>
      <c r="F11" s="18"/>
      <c r="G11" s="18">
        <v>11623.83</v>
      </c>
      <c r="H11" s="18">
        <v>1572.72</v>
      </c>
      <c r="I11" s="18">
        <v>20311.34</v>
      </c>
      <c r="J11" s="18"/>
      <c r="K11" s="18"/>
      <c r="L11" s="18">
        <v>0</v>
      </c>
      <c r="M11" s="1">
        <v>3869.1400000000012</v>
      </c>
      <c r="N11" s="18">
        <v>285023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/>
      <c r="H12" s="18"/>
      <c r="I12" s="18"/>
      <c r="J12" s="18"/>
      <c r="K12" s="18">
        <v>0</v>
      </c>
      <c r="L12" s="18">
        <v>0</v>
      </c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/>
      <c r="E13" s="1">
        <v>0</v>
      </c>
      <c r="F13" s="18">
        <v>0</v>
      </c>
      <c r="G13" s="18"/>
      <c r="H13" s="18"/>
      <c r="I13" s="18"/>
      <c r="J13" s="18"/>
      <c r="K13" s="18">
        <v>0</v>
      </c>
      <c r="L13" s="18">
        <v>0</v>
      </c>
      <c r="M13" s="1">
        <v>0</v>
      </c>
      <c r="N13" s="18"/>
      <c r="O13" s="19"/>
    </row>
    <row r="14" spans="1:20" x14ac:dyDescent="0.25">
      <c r="A14" s="9"/>
      <c r="B14" s="15">
        <v>6</v>
      </c>
      <c r="C14" s="16" t="s">
        <v>19</v>
      </c>
      <c r="D14" s="17">
        <v>26078.76</v>
      </c>
      <c r="E14" s="1">
        <v>146975.52000000002</v>
      </c>
      <c r="F14" s="18">
        <v>8416.16</v>
      </c>
      <c r="G14" s="18">
        <v>21725.07</v>
      </c>
      <c r="H14" s="18">
        <v>22283.120000000003</v>
      </c>
      <c r="I14" s="18">
        <v>108661.31</v>
      </c>
      <c r="J14" s="18">
        <v>19507.82</v>
      </c>
      <c r="K14" s="18">
        <v>29142.199999999997</v>
      </c>
      <c r="L14" s="18">
        <v>330.94</v>
      </c>
      <c r="M14" s="1">
        <v>23270.12</v>
      </c>
      <c r="N14" s="18">
        <v>3893686.483</v>
      </c>
      <c r="O14" s="19">
        <v>1219835</v>
      </c>
    </row>
    <row r="15" spans="1:20" x14ac:dyDescent="0.25">
      <c r="A15" s="9"/>
      <c r="B15" s="15">
        <v>7</v>
      </c>
      <c r="C15" s="16" t="s">
        <v>20</v>
      </c>
      <c r="D15" s="17">
        <v>21010.579999999998</v>
      </c>
      <c r="E15" s="1">
        <v>123395.03</v>
      </c>
      <c r="F15" s="18">
        <v>2935</v>
      </c>
      <c r="G15" s="18">
        <v>17457.25</v>
      </c>
      <c r="H15" s="18">
        <v>14152.48</v>
      </c>
      <c r="I15" s="18">
        <v>46747.049999999996</v>
      </c>
      <c r="J15" s="18">
        <v>70493.52</v>
      </c>
      <c r="K15" s="18">
        <v>12778</v>
      </c>
      <c r="L15" s="18"/>
      <c r="M15" s="1">
        <v>20358.8</v>
      </c>
      <c r="N15" s="18">
        <v>922916.23600000003</v>
      </c>
      <c r="O15" s="19">
        <v>1675871.1170000001</v>
      </c>
    </row>
    <row r="16" spans="1:20" x14ac:dyDescent="0.25">
      <c r="A16" s="9"/>
      <c r="B16" s="15">
        <v>8</v>
      </c>
      <c r="C16" s="16" t="s">
        <v>21</v>
      </c>
      <c r="D16" s="17">
        <v>37345.99</v>
      </c>
      <c r="E16" s="1">
        <v>190999.09000000003</v>
      </c>
      <c r="F16" s="18">
        <v>29539.67</v>
      </c>
      <c r="G16" s="18">
        <v>30330.41</v>
      </c>
      <c r="H16" s="18">
        <v>43813.84</v>
      </c>
      <c r="I16" s="18">
        <v>137943.37</v>
      </c>
      <c r="J16" s="18">
        <v>13430.380000000001</v>
      </c>
      <c r="K16" s="18">
        <v>57228.04</v>
      </c>
      <c r="L16" s="18">
        <v>110.51</v>
      </c>
      <c r="M16" s="1">
        <v>35689.020000000026</v>
      </c>
      <c r="N16" s="18">
        <v>1414348.4240000001</v>
      </c>
      <c r="O16" s="19">
        <v>235551</v>
      </c>
    </row>
    <row r="17" spans="1:15" x14ac:dyDescent="0.25">
      <c r="A17" s="9"/>
      <c r="B17" s="15">
        <v>9</v>
      </c>
      <c r="C17" s="16" t="s">
        <v>22</v>
      </c>
      <c r="D17" s="17">
        <v>12587.960000000001</v>
      </c>
      <c r="E17" s="1">
        <v>83580.060000000012</v>
      </c>
      <c r="F17" s="18">
        <v>3537.02</v>
      </c>
      <c r="G17" s="18">
        <v>8171.6860000000006</v>
      </c>
      <c r="H17" s="18">
        <v>17518.739999999998</v>
      </c>
      <c r="I17" s="18">
        <v>57852.759999999995</v>
      </c>
      <c r="J17" s="18">
        <v>7303.2999999999993</v>
      </c>
      <c r="K17" s="18">
        <v>9581.9599999999991</v>
      </c>
      <c r="L17" s="18">
        <v>701.07999999999993</v>
      </c>
      <c r="M17" s="1">
        <v>14918.886000000002</v>
      </c>
      <c r="N17" s="18">
        <v>1495631.514</v>
      </c>
      <c r="O17" s="19">
        <v>351846</v>
      </c>
    </row>
    <row r="18" spans="1:15" x14ac:dyDescent="0.25">
      <c r="A18" s="9"/>
      <c r="B18" s="20">
        <v>10</v>
      </c>
      <c r="C18" s="21" t="s">
        <v>23</v>
      </c>
      <c r="D18" s="22">
        <v>97023.29</v>
      </c>
      <c r="E18" s="1">
        <v>544949.70000000007</v>
      </c>
      <c r="F18" s="1">
        <v>44427.85</v>
      </c>
      <c r="G18" s="1">
        <v>77684.415999999997</v>
      </c>
      <c r="H18" s="1">
        <v>97768.18</v>
      </c>
      <c r="I18" s="1">
        <v>351204.49</v>
      </c>
      <c r="J18" s="1">
        <v>110735.01999999999</v>
      </c>
      <c r="K18" s="1">
        <v>108730.19999999998</v>
      </c>
      <c r="L18" s="1">
        <v>1410.54</v>
      </c>
      <c r="M18" s="1">
        <v>94236.826000000015</v>
      </c>
      <c r="N18" s="1">
        <v>7726582.6569999997</v>
      </c>
      <c r="O18" s="2">
        <v>3483103.1170000001</v>
      </c>
    </row>
    <row r="19" spans="1:15" x14ac:dyDescent="0.25">
      <c r="A19" s="9"/>
      <c r="B19" s="15">
        <v>11</v>
      </c>
      <c r="C19" s="16" t="s">
        <v>24</v>
      </c>
      <c r="D19" s="17">
        <v>10779.28</v>
      </c>
      <c r="E19" s="1">
        <v>122040.69</v>
      </c>
      <c r="F19" s="18">
        <v>4769.76</v>
      </c>
      <c r="G19" s="18">
        <v>10759.68</v>
      </c>
      <c r="H19" s="18">
        <v>10581.88</v>
      </c>
      <c r="I19" s="18">
        <v>87133.01</v>
      </c>
      <c r="J19" s="18">
        <v>26421.87</v>
      </c>
      <c r="K19" s="18">
        <v>5153.75</v>
      </c>
      <c r="L19" s="18">
        <v>363.55</v>
      </c>
      <c r="M19" s="1">
        <v>18695.349999999999</v>
      </c>
      <c r="N19" s="18">
        <v>1210827.1399999999</v>
      </c>
      <c r="O19" s="19">
        <v>469859</v>
      </c>
    </row>
    <row r="20" spans="1:15" x14ac:dyDescent="0.25">
      <c r="A20" s="9"/>
      <c r="B20" s="20">
        <v>12</v>
      </c>
      <c r="C20" s="21" t="s">
        <v>25</v>
      </c>
      <c r="D20" s="22">
        <v>113697.43</v>
      </c>
      <c r="E20" s="1">
        <v>701702.58</v>
      </c>
      <c r="F20" s="1">
        <v>53584.4</v>
      </c>
      <c r="G20" s="1">
        <v>104786.92600000001</v>
      </c>
      <c r="H20" s="1">
        <v>116865.78</v>
      </c>
      <c r="I20" s="1">
        <v>470972.84</v>
      </c>
      <c r="J20" s="1">
        <v>149108.78</v>
      </c>
      <c r="K20" s="1">
        <v>113888.94999999998</v>
      </c>
      <c r="L20" s="1">
        <v>1776.0900000000001</v>
      </c>
      <c r="M20" s="1">
        <v>121158.89600000004</v>
      </c>
      <c r="N20" s="1">
        <v>9630984.2080000006</v>
      </c>
      <c r="O20" s="2">
        <v>4321687.1169999996</v>
      </c>
    </row>
    <row r="21" spans="1:15" x14ac:dyDescent="0.25">
      <c r="A21" s="9"/>
      <c r="B21" s="15">
        <v>13</v>
      </c>
      <c r="C21" s="16" t="s">
        <v>26</v>
      </c>
      <c r="D21" s="17">
        <v>31661.200000000001</v>
      </c>
      <c r="E21" s="1">
        <v>138155.99</v>
      </c>
      <c r="F21" s="18">
        <v>8863.2999999999993</v>
      </c>
      <c r="G21" s="18">
        <v>17498.59</v>
      </c>
      <c r="H21" s="18">
        <v>19536.620000000003</v>
      </c>
      <c r="I21" s="18">
        <v>98914.1</v>
      </c>
      <c r="J21" s="18"/>
      <c r="K21" s="18">
        <v>48517.34</v>
      </c>
      <c r="L21" s="18">
        <v>1528.65</v>
      </c>
      <c r="M21" s="1">
        <v>26343.37</v>
      </c>
      <c r="N21" s="18">
        <v>1301287</v>
      </c>
      <c r="O21" s="19"/>
    </row>
    <row r="22" spans="1:15" x14ac:dyDescent="0.25">
      <c r="A22" s="9"/>
      <c r="B22" s="15">
        <v>14</v>
      </c>
      <c r="C22" s="16" t="s">
        <v>27</v>
      </c>
      <c r="D22" s="17">
        <v>7386.4</v>
      </c>
      <c r="E22" s="1">
        <v>57661.760000000002</v>
      </c>
      <c r="F22" s="18">
        <v>4621</v>
      </c>
      <c r="G22" s="18">
        <v>2495.15</v>
      </c>
      <c r="H22" s="18">
        <v>3922.94</v>
      </c>
      <c r="I22" s="18">
        <v>24145.02</v>
      </c>
      <c r="J22" s="18">
        <v>2382</v>
      </c>
      <c r="K22" s="18">
        <v>31348</v>
      </c>
      <c r="L22" s="18">
        <v>99</v>
      </c>
      <c r="M22" s="1">
        <v>10267.35</v>
      </c>
      <c r="N22" s="18">
        <v>243277</v>
      </c>
      <c r="O22" s="19">
        <v>35692</v>
      </c>
    </row>
    <row r="23" spans="1:15" x14ac:dyDescent="0.25">
      <c r="A23" s="9"/>
      <c r="B23" s="20">
        <v>15</v>
      </c>
      <c r="C23" s="21" t="s">
        <v>28</v>
      </c>
      <c r="D23" s="22">
        <v>39047.599999999999</v>
      </c>
      <c r="E23" s="1">
        <v>195817.75</v>
      </c>
      <c r="F23" s="1">
        <v>13484.3</v>
      </c>
      <c r="G23" s="1">
        <v>19993.740000000002</v>
      </c>
      <c r="H23" s="1">
        <v>23459.559999999998</v>
      </c>
      <c r="I23" s="1">
        <v>123059.12000000001</v>
      </c>
      <c r="J23" s="1">
        <v>3721</v>
      </c>
      <c r="K23" s="1">
        <v>79865.340000000011</v>
      </c>
      <c r="L23" s="1">
        <v>1627.65</v>
      </c>
      <c r="M23" s="1">
        <v>36610.720000000001</v>
      </c>
      <c r="N23" s="1">
        <v>1544564</v>
      </c>
      <c r="O23" s="2">
        <v>66382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1993</v>
      </c>
      <c r="F24" s="18">
        <v>0</v>
      </c>
      <c r="G24" s="18">
        <v>428</v>
      </c>
      <c r="H24" s="18">
        <v>454</v>
      </c>
      <c r="I24" s="18"/>
      <c r="J24" s="18">
        <v>0</v>
      </c>
      <c r="K24" s="18"/>
      <c r="L24" s="18"/>
      <c r="M24" s="1">
        <v>835</v>
      </c>
      <c r="N24" s="18"/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16856.13</v>
      </c>
      <c r="E25" s="1">
        <v>70705.7</v>
      </c>
      <c r="F25" s="18"/>
      <c r="G25" s="18">
        <v>38154</v>
      </c>
      <c r="H25" s="18">
        <v>27146</v>
      </c>
      <c r="I25" s="18"/>
      <c r="J25" s="18">
        <v>54271</v>
      </c>
      <c r="K25" s="18"/>
      <c r="L25" s="18"/>
      <c r="M25" s="1">
        <v>16229.830000000002</v>
      </c>
      <c r="N25" s="18"/>
      <c r="O25" s="19">
        <v>751650.61600000004</v>
      </c>
    </row>
    <row r="26" spans="1:15" x14ac:dyDescent="0.25">
      <c r="A26" s="9"/>
      <c r="B26" s="15">
        <v>18</v>
      </c>
      <c r="C26" s="16" t="s">
        <v>31</v>
      </c>
      <c r="D26" s="17">
        <v>17569.919999999998</v>
      </c>
      <c r="E26" s="1">
        <v>73576</v>
      </c>
      <c r="F26" s="18">
        <v>476</v>
      </c>
      <c r="G26" s="18">
        <v>15046</v>
      </c>
      <c r="H26" s="18">
        <v>30362</v>
      </c>
      <c r="I26" s="18"/>
      <c r="J26" s="18">
        <v>50739</v>
      </c>
      <c r="K26" s="18"/>
      <c r="L26" s="18"/>
      <c r="M26" s="1">
        <v>11142.719999999998</v>
      </c>
      <c r="N26" s="18"/>
      <c r="O26" s="19">
        <v>733927.52599999995</v>
      </c>
    </row>
    <row r="27" spans="1:15" x14ac:dyDescent="0.25">
      <c r="A27" s="9"/>
      <c r="B27" s="15">
        <v>19</v>
      </c>
      <c r="C27" s="16" t="s">
        <v>32</v>
      </c>
      <c r="D27" s="17">
        <v>2781.13</v>
      </c>
      <c r="E27" s="1">
        <v>17754.16</v>
      </c>
      <c r="F27" s="18">
        <v>154</v>
      </c>
      <c r="G27" s="18">
        <v>3153</v>
      </c>
      <c r="H27" s="18">
        <v>7013</v>
      </c>
      <c r="I27" s="18">
        <v>6543</v>
      </c>
      <c r="J27" s="18">
        <v>6278</v>
      </c>
      <c r="K27" s="18"/>
      <c r="L27" s="18">
        <v>891.4</v>
      </c>
      <c r="M27" s="1">
        <v>1898.8900000000012</v>
      </c>
      <c r="N27" s="18">
        <v>101409.005</v>
      </c>
      <c r="O27" s="19">
        <v>88917.701000000001</v>
      </c>
    </row>
    <row r="28" spans="1:15" x14ac:dyDescent="0.25">
      <c r="A28" s="9"/>
      <c r="B28" s="15">
        <v>20</v>
      </c>
      <c r="C28" s="16" t="s">
        <v>33</v>
      </c>
      <c r="D28" s="17"/>
      <c r="E28" s="1">
        <v>5356</v>
      </c>
      <c r="F28" s="18"/>
      <c r="G28" s="18"/>
      <c r="H28" s="18">
        <v>1107</v>
      </c>
      <c r="I28" s="18"/>
      <c r="J28" s="18">
        <v>0</v>
      </c>
      <c r="K28" s="18">
        <v>0</v>
      </c>
      <c r="L28" s="18"/>
      <c r="M28" s="1"/>
      <c r="N28" s="18"/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>
        <v>1955.5</v>
      </c>
      <c r="F29" s="18"/>
      <c r="G29" s="18"/>
      <c r="H29" s="18">
        <v>2015</v>
      </c>
      <c r="I29" s="18"/>
      <c r="J29" s="18"/>
      <c r="K29" s="18">
        <v>0</v>
      </c>
      <c r="L29" s="18"/>
      <c r="M29" s="1">
        <v>386.18000000000029</v>
      </c>
      <c r="N29" s="18"/>
      <c r="O29" s="19"/>
    </row>
    <row r="30" spans="1:15" x14ac:dyDescent="0.25">
      <c r="A30" s="9"/>
      <c r="B30" s="15">
        <v>22</v>
      </c>
      <c r="C30" s="16" t="s">
        <v>35</v>
      </c>
      <c r="D30" s="17">
        <v>6421.92</v>
      </c>
      <c r="E30" s="1">
        <v>46016.61</v>
      </c>
      <c r="F30" s="18">
        <v>9570.19</v>
      </c>
      <c r="G30" s="18">
        <v>4621.79</v>
      </c>
      <c r="H30" s="18">
        <v>4973.8900000000003</v>
      </c>
      <c r="I30" s="18">
        <v>46821.868999999999</v>
      </c>
      <c r="J30" s="18">
        <v>8406.0910000000003</v>
      </c>
      <c r="K30" s="18"/>
      <c r="L30" s="18"/>
      <c r="M30" s="1">
        <v>6396.66</v>
      </c>
      <c r="N30" s="18">
        <v>381708</v>
      </c>
      <c r="O30" s="19">
        <v>74483</v>
      </c>
    </row>
    <row r="31" spans="1:15" x14ac:dyDescent="0.25">
      <c r="A31" s="9"/>
      <c r="B31" s="15">
        <v>23</v>
      </c>
      <c r="C31" s="16" t="s">
        <v>36</v>
      </c>
      <c r="D31" s="17"/>
      <c r="E31" s="1">
        <v>925.46</v>
      </c>
      <c r="F31" s="18"/>
      <c r="G31" s="18">
        <v>1417.85</v>
      </c>
      <c r="H31" s="18">
        <v>310.37</v>
      </c>
      <c r="I31" s="18"/>
      <c r="J31" s="18"/>
      <c r="K31" s="18">
        <v>0</v>
      </c>
      <c r="L31" s="18">
        <v>0</v>
      </c>
      <c r="M31" s="1">
        <v>509.38999999999987</v>
      </c>
      <c r="N31" s="18"/>
      <c r="O31" s="19"/>
    </row>
    <row r="32" spans="1:15" x14ac:dyDescent="0.25">
      <c r="A32" s="9"/>
      <c r="B32" s="15">
        <v>24</v>
      </c>
      <c r="C32" s="16" t="s">
        <v>37</v>
      </c>
      <c r="D32" s="17">
        <v>21016.559999999998</v>
      </c>
      <c r="E32" s="1">
        <v>174731.71</v>
      </c>
      <c r="F32" s="18">
        <v>34183.979999999996</v>
      </c>
      <c r="G32" s="18">
        <v>30706.95</v>
      </c>
      <c r="H32" s="18">
        <v>4437</v>
      </c>
      <c r="I32" s="18">
        <v>70588.05</v>
      </c>
      <c r="J32" s="18">
        <v>158116.33000000002</v>
      </c>
      <c r="K32" s="18">
        <v>0</v>
      </c>
      <c r="L32" s="18">
        <v>81.8</v>
      </c>
      <c r="M32" s="1">
        <v>27416.02</v>
      </c>
      <c r="N32" s="18">
        <v>797009</v>
      </c>
      <c r="O32" s="19">
        <v>1803761</v>
      </c>
    </row>
    <row r="33" spans="1:15" x14ac:dyDescent="0.25">
      <c r="A33" s="9"/>
      <c r="B33" s="20">
        <v>25</v>
      </c>
      <c r="C33" s="21" t="s">
        <v>38</v>
      </c>
      <c r="D33" s="22">
        <v>68543.34</v>
      </c>
      <c r="E33" s="1">
        <v>391021.13999999996</v>
      </c>
      <c r="F33" s="1">
        <v>44765.04</v>
      </c>
      <c r="G33" s="1">
        <v>94223.590000000011</v>
      </c>
      <c r="H33" s="1">
        <v>77364.260000000009</v>
      </c>
      <c r="I33" s="1">
        <v>163503.91899999999</v>
      </c>
      <c r="J33" s="1">
        <v>282959.84100000001</v>
      </c>
      <c r="K33" s="1">
        <v>7106</v>
      </c>
      <c r="L33" s="1">
        <v>3357.4</v>
      </c>
      <c r="M33" s="1">
        <v>64261.69</v>
      </c>
      <c r="N33" s="1">
        <v>1852193.6839999999</v>
      </c>
      <c r="O33" s="2">
        <v>3525061.7089999998</v>
      </c>
    </row>
    <row r="34" spans="1:15" x14ac:dyDescent="0.25">
      <c r="A34" s="9"/>
      <c r="B34" s="15">
        <v>26</v>
      </c>
      <c r="C34" s="16" t="s">
        <v>39</v>
      </c>
      <c r="D34" s="17">
        <v>11807.199999999997</v>
      </c>
      <c r="E34" s="1">
        <v>132500</v>
      </c>
      <c r="F34" s="18">
        <v>16566</v>
      </c>
      <c r="G34" s="18">
        <v>186275.29</v>
      </c>
      <c r="H34" s="18">
        <v>37933.119999999995</v>
      </c>
      <c r="I34" s="18">
        <v>143880.51</v>
      </c>
      <c r="J34" s="18">
        <v>154214</v>
      </c>
      <c r="K34" s="18"/>
      <c r="L34" s="18">
        <v>160.94999999999999</v>
      </c>
      <c r="M34" s="1">
        <v>10944.91</v>
      </c>
      <c r="N34" s="18">
        <v>2143245</v>
      </c>
      <c r="O34" s="19">
        <v>2311473</v>
      </c>
    </row>
    <row r="35" spans="1:15" x14ac:dyDescent="0.25">
      <c r="A35" s="9"/>
      <c r="B35" s="15">
        <v>27</v>
      </c>
      <c r="C35" s="16" t="s">
        <v>40</v>
      </c>
      <c r="D35" s="17">
        <v>10752.630000000001</v>
      </c>
      <c r="E35" s="1">
        <v>89548.02</v>
      </c>
      <c r="F35" s="18">
        <v>22474.6</v>
      </c>
      <c r="G35" s="18">
        <v>41038.089999999997</v>
      </c>
      <c r="H35" s="18">
        <v>20314.400000000001</v>
      </c>
      <c r="I35" s="18">
        <v>92419.87999999999</v>
      </c>
      <c r="J35" s="18">
        <v>38149.300000000003</v>
      </c>
      <c r="K35" s="18"/>
      <c r="L35" s="18">
        <v>66.11</v>
      </c>
      <c r="M35" s="1">
        <v>10481.650000000007</v>
      </c>
      <c r="N35" s="18">
        <v>734805</v>
      </c>
      <c r="O35" s="19">
        <v>413935</v>
      </c>
    </row>
    <row r="36" spans="1:15" x14ac:dyDescent="0.25">
      <c r="A36" s="9"/>
      <c r="B36" s="15">
        <v>28</v>
      </c>
      <c r="C36" s="16" t="s">
        <v>37</v>
      </c>
      <c r="D36" s="17">
        <v>8470.82</v>
      </c>
      <c r="E36" s="1">
        <v>58083.439999999995</v>
      </c>
      <c r="F36" s="18">
        <v>2167.6999999999998</v>
      </c>
      <c r="G36" s="18">
        <v>16101.45</v>
      </c>
      <c r="H36" s="18">
        <v>15638</v>
      </c>
      <c r="I36" s="18">
        <v>41908.019999999997</v>
      </c>
      <c r="J36" s="18">
        <v>19123</v>
      </c>
      <c r="K36" s="18">
        <v>81</v>
      </c>
      <c r="L36" s="18">
        <v>165</v>
      </c>
      <c r="M36" s="1">
        <v>7908.3899999999994</v>
      </c>
      <c r="N36" s="18">
        <v>326952.05599999998</v>
      </c>
      <c r="O36" s="19">
        <v>234564.31099999999</v>
      </c>
    </row>
    <row r="37" spans="1:15" x14ac:dyDescent="0.25">
      <c r="A37" s="9"/>
      <c r="B37" s="20">
        <v>29</v>
      </c>
      <c r="C37" s="21" t="s">
        <v>41</v>
      </c>
      <c r="D37" s="22">
        <v>31030.649999999998</v>
      </c>
      <c r="E37" s="1">
        <v>280131.45999999996</v>
      </c>
      <c r="F37" s="1">
        <v>41208.300000000003</v>
      </c>
      <c r="G37" s="1">
        <v>243414.83000000002</v>
      </c>
      <c r="H37" s="1">
        <v>73885.51999999999</v>
      </c>
      <c r="I37" s="1">
        <v>278208.40999999997</v>
      </c>
      <c r="J37" s="1">
        <v>211486.3</v>
      </c>
      <c r="K37" s="1">
        <v>2478</v>
      </c>
      <c r="L37" s="1">
        <v>392.06</v>
      </c>
      <c r="M37" s="1">
        <v>29334.950000000004</v>
      </c>
      <c r="N37" s="1">
        <v>3205002.0559999999</v>
      </c>
      <c r="O37" s="2">
        <v>2959972.3110000002</v>
      </c>
    </row>
    <row r="38" spans="1:15" x14ac:dyDescent="0.25">
      <c r="A38" s="9"/>
      <c r="B38" s="15">
        <v>30</v>
      </c>
      <c r="C38" s="16" t="s">
        <v>42</v>
      </c>
      <c r="D38" s="17">
        <v>36277.119999999995</v>
      </c>
      <c r="E38" s="1">
        <v>155803.92000000001</v>
      </c>
      <c r="F38" s="18">
        <v>10424.99</v>
      </c>
      <c r="G38" s="18">
        <v>29955.73</v>
      </c>
      <c r="H38" s="18">
        <v>42417.67</v>
      </c>
      <c r="I38" s="18">
        <v>118631.62</v>
      </c>
      <c r="J38" s="18">
        <v>12514.28</v>
      </c>
      <c r="K38" s="18">
        <v>19677.239999999998</v>
      </c>
      <c r="L38" s="18">
        <v>7259.21</v>
      </c>
      <c r="M38" s="1">
        <v>31961.74</v>
      </c>
      <c r="N38" s="18">
        <v>1565432.57</v>
      </c>
      <c r="O38" s="19">
        <v>164218</v>
      </c>
    </row>
    <row r="39" spans="1:15" x14ac:dyDescent="0.25">
      <c r="A39" s="9"/>
      <c r="B39" s="15">
        <v>31</v>
      </c>
      <c r="C39" s="16" t="s">
        <v>43</v>
      </c>
      <c r="D39" s="17"/>
      <c r="E39" s="1">
        <v>3553</v>
      </c>
      <c r="F39" s="18">
        <v>1966</v>
      </c>
      <c r="G39" s="18">
        <v>0</v>
      </c>
      <c r="H39" s="18"/>
      <c r="I39" s="18">
        <v>3400</v>
      </c>
      <c r="J39" s="18"/>
      <c r="K39" s="18"/>
      <c r="L39" s="18"/>
      <c r="M39" s="1"/>
      <c r="N39" s="18">
        <v>16852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8189.84</v>
      </c>
      <c r="E40" s="1">
        <v>78563.820000000007</v>
      </c>
      <c r="F40" s="18">
        <v>107604</v>
      </c>
      <c r="G40" s="18">
        <v>47437.09</v>
      </c>
      <c r="H40" s="18">
        <v>25306.850000000002</v>
      </c>
      <c r="I40" s="18">
        <v>152183.81</v>
      </c>
      <c r="J40" s="18">
        <v>32087</v>
      </c>
      <c r="K40" s="18"/>
      <c r="L40" s="18">
        <v>76</v>
      </c>
      <c r="M40" s="1">
        <v>10729.979999999998</v>
      </c>
      <c r="N40" s="18">
        <v>1878550.3489999999</v>
      </c>
      <c r="O40" s="19">
        <v>429354</v>
      </c>
    </row>
    <row r="41" spans="1:15" x14ac:dyDescent="0.25">
      <c r="A41" s="9"/>
      <c r="B41" s="15">
        <v>33</v>
      </c>
      <c r="C41" s="16" t="s">
        <v>45</v>
      </c>
      <c r="D41" s="17">
        <v>251473.06</v>
      </c>
      <c r="E41" s="1">
        <v>1860058.89</v>
      </c>
      <c r="F41" s="18">
        <v>41426.479999999996</v>
      </c>
      <c r="G41" s="18">
        <v>292222.34999999998</v>
      </c>
      <c r="H41" s="18">
        <v>453816.09</v>
      </c>
      <c r="I41" s="18">
        <v>1514965.69</v>
      </c>
      <c r="J41" s="18">
        <v>169168.18</v>
      </c>
      <c r="K41" s="18">
        <v>33338.6</v>
      </c>
      <c r="L41" s="18">
        <v>16303.519999999999</v>
      </c>
      <c r="M41" s="1">
        <v>257588.7</v>
      </c>
      <c r="N41" s="18">
        <v>17933583.248</v>
      </c>
      <c r="O41" s="19">
        <v>2420540.3190000001</v>
      </c>
    </row>
    <row r="42" spans="1:15" x14ac:dyDescent="0.25">
      <c r="A42" s="9"/>
      <c r="B42" s="15">
        <v>34</v>
      </c>
      <c r="C42" s="16" t="s">
        <v>46</v>
      </c>
      <c r="D42" s="17">
        <v>4746.2</v>
      </c>
      <c r="E42" s="1">
        <v>214798.13</v>
      </c>
      <c r="F42" s="18">
        <v>3570</v>
      </c>
      <c r="G42" s="18">
        <v>14558.88</v>
      </c>
      <c r="H42" s="18">
        <v>17097.379999999997</v>
      </c>
      <c r="I42" s="18">
        <v>190358.1</v>
      </c>
      <c r="J42" s="18"/>
      <c r="K42" s="18">
        <v>22936</v>
      </c>
      <c r="L42" s="18">
        <v>196</v>
      </c>
      <c r="M42" s="1">
        <v>7038.73</v>
      </c>
      <c r="N42" s="18">
        <v>728191.13599999994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45</v>
      </c>
      <c r="E43" s="1">
        <v>8596.5</v>
      </c>
      <c r="F43" s="18">
        <v>0</v>
      </c>
      <c r="G43" s="18"/>
      <c r="H43" s="18"/>
      <c r="I43" s="18">
        <v>4938.5</v>
      </c>
      <c r="J43" s="18"/>
      <c r="K43" s="18"/>
      <c r="L43" s="18"/>
      <c r="M43" s="1">
        <v>157</v>
      </c>
      <c r="N43" s="18">
        <v>14943.347</v>
      </c>
      <c r="O43" s="19"/>
    </row>
    <row r="44" spans="1:15" ht="15.75" thickBot="1" x14ac:dyDescent="0.3">
      <c r="A44" s="9"/>
      <c r="B44" s="23">
        <v>36</v>
      </c>
      <c r="C44" s="24" t="s">
        <v>48</v>
      </c>
      <c r="D44" s="25">
        <v>554561.24</v>
      </c>
      <c r="E44" s="3">
        <v>3892040.19</v>
      </c>
      <c r="F44" s="3">
        <v>318033.51</v>
      </c>
      <c r="G44" s="3">
        <v>847030.13600000006</v>
      </c>
      <c r="H44" s="3">
        <v>830946.11</v>
      </c>
      <c r="I44" s="3">
        <v>3020903.0089999996</v>
      </c>
      <c r="J44" s="3">
        <v>862752.38100000005</v>
      </c>
      <c r="K44" s="3">
        <v>305597.24</v>
      </c>
      <c r="L44" s="3">
        <v>31071.929999999997</v>
      </c>
      <c r="M44" s="3">
        <v>560394.40600000008</v>
      </c>
      <c r="N44" s="3">
        <v>38381872.597999997</v>
      </c>
      <c r="O44" s="4">
        <v>13912298.456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7" priority="1">
      <formula>LEN(TRIM(D9))=0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2011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83</v>
      </c>
      <c r="E9" s="5">
        <v>804.42</v>
      </c>
      <c r="F9" s="13"/>
      <c r="G9" s="13">
        <v>4737.0200000000004</v>
      </c>
      <c r="H9" s="13">
        <v>258</v>
      </c>
      <c r="I9" s="13">
        <v>3486.02</v>
      </c>
      <c r="J9" s="13">
        <v>1554</v>
      </c>
      <c r="K9" s="13">
        <v>0</v>
      </c>
      <c r="L9" s="13">
        <v>0</v>
      </c>
      <c r="M9" s="5">
        <v>328.42</v>
      </c>
      <c r="N9" s="13">
        <v>191915.55</v>
      </c>
      <c r="O9" s="14">
        <v>115560</v>
      </c>
    </row>
    <row r="10" spans="1:20" x14ac:dyDescent="0.25">
      <c r="A10" s="9"/>
      <c r="B10" s="15">
        <v>2</v>
      </c>
      <c r="C10" s="16" t="s">
        <v>15</v>
      </c>
      <c r="D10" s="17">
        <v>2327</v>
      </c>
      <c r="E10" s="1">
        <v>16579.28</v>
      </c>
      <c r="F10" s="18"/>
      <c r="G10" s="18">
        <v>4035</v>
      </c>
      <c r="H10" s="18">
        <v>4628</v>
      </c>
      <c r="I10" s="18">
        <v>11042</v>
      </c>
      <c r="J10" s="18">
        <v>4230</v>
      </c>
      <c r="K10" s="18">
        <v>0</v>
      </c>
      <c r="L10" s="18"/>
      <c r="M10" s="1">
        <v>4701.28</v>
      </c>
      <c r="N10" s="18">
        <v>255038.8</v>
      </c>
      <c r="O10" s="19">
        <v>150792.30900000001</v>
      </c>
    </row>
    <row r="11" spans="1:20" x14ac:dyDescent="0.25">
      <c r="A11" s="9"/>
      <c r="B11" s="15">
        <v>3</v>
      </c>
      <c r="C11" s="16" t="s">
        <v>16</v>
      </c>
      <c r="D11" s="17">
        <v>1042.0040000000008</v>
      </c>
      <c r="E11" s="1">
        <v>20149.78</v>
      </c>
      <c r="F11" s="18">
        <v>6239.6470000000008</v>
      </c>
      <c r="G11" s="18">
        <v>13733</v>
      </c>
      <c r="H11" s="18">
        <v>1902</v>
      </c>
      <c r="I11" s="18">
        <v>26427.307000000001</v>
      </c>
      <c r="J11" s="18"/>
      <c r="K11" s="18"/>
      <c r="L11" s="18">
        <v>0</v>
      </c>
      <c r="M11" s="1">
        <v>846.28399999999965</v>
      </c>
      <c r="N11" s="18">
        <v>652308.13299999991</v>
      </c>
      <c r="O11" s="19"/>
    </row>
    <row r="12" spans="1:20" x14ac:dyDescent="0.25">
      <c r="A12" s="9"/>
      <c r="B12" s="15">
        <v>4</v>
      </c>
      <c r="C12" s="16" t="s">
        <v>17</v>
      </c>
      <c r="D12" s="17">
        <v>0</v>
      </c>
      <c r="E12" s="1"/>
      <c r="F12" s="18"/>
      <c r="G12" s="18">
        <v>128</v>
      </c>
      <c r="H12" s="18"/>
      <c r="I12" s="18"/>
      <c r="J12" s="18"/>
      <c r="K12" s="18">
        <v>0</v>
      </c>
      <c r="L12" s="18"/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/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/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22022.346999999991</v>
      </c>
      <c r="E14" s="1">
        <v>157340.9</v>
      </c>
      <c r="F14" s="18">
        <v>7799.72</v>
      </c>
      <c r="G14" s="18">
        <v>30440.320000000003</v>
      </c>
      <c r="H14" s="18">
        <v>27574.519999999997</v>
      </c>
      <c r="I14" s="18">
        <v>114677.93</v>
      </c>
      <c r="J14" s="18">
        <v>22999.14</v>
      </c>
      <c r="K14" s="18">
        <v>22242.36</v>
      </c>
      <c r="L14" s="18">
        <v>3970.39</v>
      </c>
      <c r="M14" s="1">
        <v>26138.946999999993</v>
      </c>
      <c r="N14" s="18">
        <v>3584239.8069999996</v>
      </c>
      <c r="O14" s="19">
        <v>1193759.513</v>
      </c>
    </row>
    <row r="15" spans="1:20" x14ac:dyDescent="0.25">
      <c r="A15" s="9"/>
      <c r="B15" s="15">
        <v>7</v>
      </c>
      <c r="C15" s="16" t="s">
        <v>20</v>
      </c>
      <c r="D15" s="17">
        <v>15655.115000000002</v>
      </c>
      <c r="E15" s="1">
        <v>126868.16099999999</v>
      </c>
      <c r="F15" s="18">
        <v>5254</v>
      </c>
      <c r="G15" s="18">
        <v>19474.579999999998</v>
      </c>
      <c r="H15" s="18">
        <v>19863.2</v>
      </c>
      <c r="I15" s="18">
        <v>45386.94</v>
      </c>
      <c r="J15" s="18">
        <v>69747.199999999997</v>
      </c>
      <c r="K15" s="18">
        <v>10911</v>
      </c>
      <c r="L15" s="18">
        <v>352.68</v>
      </c>
      <c r="M15" s="1">
        <v>20990.835999999999</v>
      </c>
      <c r="N15" s="18">
        <v>875406.61499999999</v>
      </c>
      <c r="O15" s="19">
        <v>1520131.943</v>
      </c>
    </row>
    <row r="16" spans="1:20" x14ac:dyDescent="0.25">
      <c r="A16" s="9"/>
      <c r="B16" s="15">
        <v>8</v>
      </c>
      <c r="C16" s="16" t="s">
        <v>21</v>
      </c>
      <c r="D16" s="17">
        <v>31511.15</v>
      </c>
      <c r="E16" s="1">
        <v>197105.63</v>
      </c>
      <c r="F16" s="18">
        <v>40781.760000000002</v>
      </c>
      <c r="G16" s="18">
        <v>7486.08</v>
      </c>
      <c r="H16" s="18">
        <v>6810.94</v>
      </c>
      <c r="I16" s="18">
        <v>145829.79</v>
      </c>
      <c r="J16" s="18">
        <v>15961.7</v>
      </c>
      <c r="K16" s="18">
        <v>58362.990000000005</v>
      </c>
      <c r="L16" s="18">
        <v>168.26999999999998</v>
      </c>
      <c r="M16" s="1">
        <v>49750.93</v>
      </c>
      <c r="N16" s="18">
        <v>1539085.3049999999</v>
      </c>
      <c r="O16" s="19">
        <v>269811.734</v>
      </c>
    </row>
    <row r="17" spans="1:15" x14ac:dyDescent="0.25">
      <c r="A17" s="9"/>
      <c r="B17" s="15">
        <v>9</v>
      </c>
      <c r="C17" s="16" t="s">
        <v>22</v>
      </c>
      <c r="D17" s="17">
        <v>10707.432000000001</v>
      </c>
      <c r="E17" s="1">
        <v>77374.600999999995</v>
      </c>
      <c r="F17" s="18">
        <v>4420.5599999999995</v>
      </c>
      <c r="G17" s="18">
        <v>11465.210000000001</v>
      </c>
      <c r="H17" s="18">
        <v>11141.98</v>
      </c>
      <c r="I17" s="18">
        <v>62586.094000000005</v>
      </c>
      <c r="J17" s="18">
        <v>7834.67</v>
      </c>
      <c r="K17" s="18">
        <v>5706.57</v>
      </c>
      <c r="L17" s="18">
        <v>3651.1800000000003</v>
      </c>
      <c r="M17" s="1">
        <v>13047.309000000001</v>
      </c>
      <c r="N17" s="18">
        <v>1440704.7449999999</v>
      </c>
      <c r="O17" s="19">
        <v>330042.57</v>
      </c>
    </row>
    <row r="18" spans="1:15" x14ac:dyDescent="0.25">
      <c r="A18" s="9"/>
      <c r="B18" s="20">
        <v>10</v>
      </c>
      <c r="C18" s="21" t="s">
        <v>23</v>
      </c>
      <c r="D18" s="22">
        <v>58750.394</v>
      </c>
      <c r="E18" s="1">
        <v>558689.2919999999</v>
      </c>
      <c r="F18" s="1">
        <v>58256.04</v>
      </c>
      <c r="G18" s="1">
        <v>68866.19</v>
      </c>
      <c r="H18" s="1">
        <v>65390.64</v>
      </c>
      <c r="I18" s="1">
        <v>368480.75399999996</v>
      </c>
      <c r="J18" s="1">
        <v>116542.71</v>
      </c>
      <c r="K18" s="1">
        <v>97222.92</v>
      </c>
      <c r="L18" s="1">
        <v>8142.5199999999995</v>
      </c>
      <c r="M18" s="1">
        <v>109928.02200000001</v>
      </c>
      <c r="N18" s="1">
        <v>7439436.4720000001</v>
      </c>
      <c r="O18" s="2">
        <v>3313745.7600000002</v>
      </c>
    </row>
    <row r="19" spans="1:15" x14ac:dyDescent="0.25">
      <c r="A19" s="9"/>
      <c r="B19" s="15">
        <v>11</v>
      </c>
      <c r="C19" s="16" t="s">
        <v>24</v>
      </c>
      <c r="D19" s="17">
        <v>9761.84</v>
      </c>
      <c r="E19" s="1">
        <v>108992.37000000001</v>
      </c>
      <c r="F19" s="18">
        <v>5052</v>
      </c>
      <c r="G19" s="18">
        <v>11499.29</v>
      </c>
      <c r="H19" s="18">
        <v>10661.69</v>
      </c>
      <c r="I19" s="18">
        <v>85557.53</v>
      </c>
      <c r="J19" s="18">
        <v>20254.77</v>
      </c>
      <c r="K19" s="18">
        <v>7436.15</v>
      </c>
      <c r="L19" s="18">
        <v>545.70000000000005</v>
      </c>
      <c r="M19" s="1">
        <v>10849.66</v>
      </c>
      <c r="N19" s="18">
        <v>1110317.5970000001</v>
      </c>
      <c r="O19" s="19">
        <v>339873.88</v>
      </c>
    </row>
    <row r="20" spans="1:15" x14ac:dyDescent="0.25">
      <c r="A20" s="9"/>
      <c r="B20" s="20">
        <v>12</v>
      </c>
      <c r="C20" s="21" t="s">
        <v>25</v>
      </c>
      <c r="D20" s="22">
        <v>71776.928</v>
      </c>
      <c r="E20" s="1">
        <v>700799.14199999999</v>
      </c>
      <c r="F20" s="1">
        <v>71239.687000000005</v>
      </c>
      <c r="G20" s="1">
        <v>102998.5</v>
      </c>
      <c r="H20" s="1">
        <v>82938.33</v>
      </c>
      <c r="I20" s="1">
        <v>495198.61100000003</v>
      </c>
      <c r="J20" s="1">
        <v>154524.31999999998</v>
      </c>
      <c r="K20" s="1">
        <v>104712.07</v>
      </c>
      <c r="L20" s="1">
        <v>8692.2199999999993</v>
      </c>
      <c r="M20" s="1">
        <v>126667.66599999998</v>
      </c>
      <c r="N20" s="1">
        <v>9653514.5519999992</v>
      </c>
      <c r="O20" s="2">
        <v>4176706.4129999997</v>
      </c>
    </row>
    <row r="21" spans="1:15" x14ac:dyDescent="0.25">
      <c r="A21" s="9"/>
      <c r="B21" s="15">
        <v>13</v>
      </c>
      <c r="C21" s="16" t="s">
        <v>26</v>
      </c>
      <c r="D21" s="17">
        <v>28753.69</v>
      </c>
      <c r="E21" s="1">
        <v>147595.88</v>
      </c>
      <c r="F21" s="18">
        <v>24327.3</v>
      </c>
      <c r="G21" s="18">
        <v>15200.14</v>
      </c>
      <c r="H21" s="18">
        <v>22574.11</v>
      </c>
      <c r="I21" s="18">
        <v>103113.531</v>
      </c>
      <c r="J21" s="18">
        <v>906.5</v>
      </c>
      <c r="K21" s="18">
        <v>54635.360000000001</v>
      </c>
      <c r="L21" s="18">
        <v>3821.71</v>
      </c>
      <c r="M21" s="1">
        <v>30825.798999999999</v>
      </c>
      <c r="N21" s="18">
        <v>1310940.3019999999</v>
      </c>
      <c r="O21" s="19">
        <v>16488.118000000002</v>
      </c>
    </row>
    <row r="22" spans="1:15" x14ac:dyDescent="0.25">
      <c r="A22" s="9"/>
      <c r="B22" s="15">
        <v>14</v>
      </c>
      <c r="C22" s="16" t="s">
        <v>27</v>
      </c>
      <c r="D22" s="17">
        <v>7448.8099999999995</v>
      </c>
      <c r="E22" s="1">
        <v>58720.869999999995</v>
      </c>
      <c r="F22" s="18">
        <v>9979</v>
      </c>
      <c r="G22" s="18">
        <v>4219</v>
      </c>
      <c r="H22" s="18">
        <v>4562</v>
      </c>
      <c r="I22" s="18">
        <v>25037.25</v>
      </c>
      <c r="J22" s="18">
        <v>2668</v>
      </c>
      <c r="K22" s="18">
        <v>39008</v>
      </c>
      <c r="L22" s="18">
        <v>372</v>
      </c>
      <c r="M22" s="1">
        <v>8720.43</v>
      </c>
      <c r="N22" s="18">
        <v>272136.62</v>
      </c>
      <c r="O22" s="19">
        <v>36132</v>
      </c>
    </row>
    <row r="23" spans="1:15" x14ac:dyDescent="0.25">
      <c r="A23" s="9"/>
      <c r="B23" s="20">
        <v>15</v>
      </c>
      <c r="C23" s="21" t="s">
        <v>28</v>
      </c>
      <c r="D23" s="22">
        <v>34613.61</v>
      </c>
      <c r="E23" s="1">
        <v>206316.75</v>
      </c>
      <c r="F23" s="1">
        <v>34306.300000000003</v>
      </c>
      <c r="G23" s="1">
        <v>19419.14</v>
      </c>
      <c r="H23" s="1">
        <v>27136.11</v>
      </c>
      <c r="I23" s="1">
        <v>128150.781</v>
      </c>
      <c r="J23" s="1">
        <v>3574.5</v>
      </c>
      <c r="K23" s="1">
        <v>93643.36</v>
      </c>
      <c r="L23" s="1">
        <v>4193.71</v>
      </c>
      <c r="M23" s="1">
        <v>39546.228999999999</v>
      </c>
      <c r="N23" s="1">
        <v>1583076.922</v>
      </c>
      <c r="O23" s="2">
        <v>52620.118000000002</v>
      </c>
    </row>
    <row r="24" spans="1:15" x14ac:dyDescent="0.25">
      <c r="A24" s="9"/>
      <c r="B24" s="15">
        <v>16</v>
      </c>
      <c r="C24" s="16" t="s">
        <v>29</v>
      </c>
      <c r="D24" s="17">
        <v>707</v>
      </c>
      <c r="E24" s="1">
        <v>2203</v>
      </c>
      <c r="F24" s="18"/>
      <c r="G24" s="18"/>
      <c r="H24" s="18">
        <v>570</v>
      </c>
      <c r="I24" s="18">
        <v>1171</v>
      </c>
      <c r="J24" s="18"/>
      <c r="K24" s="18"/>
      <c r="L24" s="18"/>
      <c r="M24" s="1"/>
      <c r="N24" s="18">
        <v>23198</v>
      </c>
      <c r="O24" s="19"/>
    </row>
    <row r="25" spans="1:15" x14ac:dyDescent="0.25">
      <c r="A25" s="9"/>
      <c r="B25" s="15">
        <v>17</v>
      </c>
      <c r="C25" s="16" t="s">
        <v>30</v>
      </c>
      <c r="D25" s="17">
        <v>7818</v>
      </c>
      <c r="E25" s="1">
        <v>67180.13</v>
      </c>
      <c r="F25" s="18"/>
      <c r="G25" s="18">
        <v>30742.2</v>
      </c>
      <c r="H25" s="18">
        <v>16933</v>
      </c>
      <c r="I25" s="18">
        <v>15939.003000000001</v>
      </c>
      <c r="J25" s="18">
        <v>54107.19</v>
      </c>
      <c r="K25" s="18"/>
      <c r="L25" s="18">
        <v>52</v>
      </c>
      <c r="M25" s="1">
        <v>16969.137000000002</v>
      </c>
      <c r="N25" s="18">
        <v>214646.109</v>
      </c>
      <c r="O25" s="19">
        <v>745359.52800000005</v>
      </c>
    </row>
    <row r="26" spans="1:15" x14ac:dyDescent="0.25">
      <c r="A26" s="9"/>
      <c r="B26" s="15">
        <v>18</v>
      </c>
      <c r="C26" s="16" t="s">
        <v>31</v>
      </c>
      <c r="D26" s="17">
        <v>33875</v>
      </c>
      <c r="E26" s="1">
        <v>115905.92</v>
      </c>
      <c r="F26" s="18">
        <v>1792</v>
      </c>
      <c r="G26" s="18">
        <v>16655</v>
      </c>
      <c r="H26" s="18">
        <v>40341</v>
      </c>
      <c r="I26" s="18">
        <v>19086</v>
      </c>
      <c r="J26" s="18">
        <v>85002</v>
      </c>
      <c r="K26" s="18">
        <v>6221</v>
      </c>
      <c r="L26" s="18"/>
      <c r="M26" s="1">
        <v>17535.919999999998</v>
      </c>
      <c r="N26" s="18">
        <v>279460.99899999995</v>
      </c>
      <c r="O26" s="19">
        <v>1255565.2149999999</v>
      </c>
    </row>
    <row r="27" spans="1:15" x14ac:dyDescent="0.25">
      <c r="A27" s="9"/>
      <c r="B27" s="15">
        <v>19</v>
      </c>
      <c r="C27" s="16" t="s">
        <v>32</v>
      </c>
      <c r="D27" s="17">
        <v>1069</v>
      </c>
      <c r="E27" s="1">
        <v>16614.13</v>
      </c>
      <c r="F27" s="18"/>
      <c r="G27" s="18">
        <v>2666</v>
      </c>
      <c r="H27" s="18">
        <v>3553</v>
      </c>
      <c r="I27" s="18">
        <v>7510</v>
      </c>
      <c r="J27" s="18">
        <v>4346</v>
      </c>
      <c r="K27" s="18">
        <v>2192</v>
      </c>
      <c r="L27" s="18"/>
      <c r="M27" s="1">
        <v>2813.13</v>
      </c>
      <c r="N27" s="18">
        <v>105960.789</v>
      </c>
      <c r="O27" s="19">
        <v>58648</v>
      </c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/>
      <c r="F28" s="18"/>
      <c r="G28" s="18">
        <v>0</v>
      </c>
      <c r="H28" s="18"/>
      <c r="I28" s="18">
        <v>0</v>
      </c>
      <c r="J28" s="18"/>
      <c r="K28" s="18"/>
      <c r="L28" s="18">
        <v>0</v>
      </c>
      <c r="M28" s="1"/>
      <c r="N28" s="18">
        <v>0</v>
      </c>
      <c r="O28" s="19"/>
    </row>
    <row r="29" spans="1:15" x14ac:dyDescent="0.25">
      <c r="A29" s="9"/>
      <c r="B29" s="15">
        <v>21</v>
      </c>
      <c r="C29" s="16" t="s">
        <v>34</v>
      </c>
      <c r="D29" s="17"/>
      <c r="E29" s="1">
        <v>4642.68</v>
      </c>
      <c r="F29" s="18"/>
      <c r="G29" s="18"/>
      <c r="H29" s="18">
        <v>2233</v>
      </c>
      <c r="I29" s="18">
        <v>407</v>
      </c>
      <c r="J29" s="18">
        <v>1327</v>
      </c>
      <c r="K29" s="18">
        <v>0</v>
      </c>
      <c r="L29" s="18"/>
      <c r="M29" s="1"/>
      <c r="N29" s="18">
        <v>5492.8809999999994</v>
      </c>
      <c r="O29" s="19">
        <v>20588.698</v>
      </c>
    </row>
    <row r="30" spans="1:15" x14ac:dyDescent="0.25">
      <c r="A30" s="9"/>
      <c r="B30" s="15">
        <v>22</v>
      </c>
      <c r="C30" s="16" t="s">
        <v>35</v>
      </c>
      <c r="D30" s="17">
        <v>6444.83</v>
      </c>
      <c r="E30" s="1">
        <v>56573.13</v>
      </c>
      <c r="F30" s="18">
        <v>16001.369000000001</v>
      </c>
      <c r="G30" s="18">
        <v>5543.15</v>
      </c>
      <c r="H30" s="18">
        <v>7100.96</v>
      </c>
      <c r="I30" s="18">
        <v>51823.735000000001</v>
      </c>
      <c r="J30" s="18">
        <v>19654.579999999998</v>
      </c>
      <c r="K30" s="18"/>
      <c r="L30" s="18"/>
      <c r="M30" s="1">
        <v>5873.7039999999997</v>
      </c>
      <c r="N30" s="18">
        <v>1349849.629</v>
      </c>
      <c r="O30" s="19">
        <v>224010.736</v>
      </c>
    </row>
    <row r="31" spans="1:15" x14ac:dyDescent="0.25">
      <c r="A31" s="9"/>
      <c r="B31" s="15">
        <v>23</v>
      </c>
      <c r="C31" s="16" t="s">
        <v>36</v>
      </c>
      <c r="D31" s="17">
        <v>0</v>
      </c>
      <c r="E31" s="1">
        <v>1819.99</v>
      </c>
      <c r="F31" s="18">
        <v>724.24900000000002</v>
      </c>
      <c r="G31" s="18">
        <v>2317</v>
      </c>
      <c r="H31" s="18"/>
      <c r="I31" s="18">
        <v>473.99699999999984</v>
      </c>
      <c r="J31" s="18">
        <v>3949.88</v>
      </c>
      <c r="K31" s="18">
        <v>0</v>
      </c>
      <c r="L31" s="18"/>
      <c r="M31" s="1">
        <v>98.36200000000008</v>
      </c>
      <c r="N31" s="18">
        <v>4037</v>
      </c>
      <c r="O31" s="19">
        <v>37580.508999999998</v>
      </c>
    </row>
    <row r="32" spans="1:15" x14ac:dyDescent="0.25">
      <c r="A32" s="9"/>
      <c r="B32" s="15">
        <v>24</v>
      </c>
      <c r="C32" s="16" t="s">
        <v>37</v>
      </c>
      <c r="D32" s="17">
        <v>12272.97</v>
      </c>
      <c r="E32" s="1">
        <v>184056.73</v>
      </c>
      <c r="F32" s="18">
        <v>37851</v>
      </c>
      <c r="G32" s="18">
        <v>25384.06</v>
      </c>
      <c r="H32" s="18">
        <v>6744</v>
      </c>
      <c r="I32" s="18">
        <v>110332.98</v>
      </c>
      <c r="J32" s="18">
        <v>121029</v>
      </c>
      <c r="K32" s="18">
        <v>356.37</v>
      </c>
      <c r="L32" s="18"/>
      <c r="M32" s="1">
        <v>20992.41</v>
      </c>
      <c r="N32" s="18">
        <v>1279296.3560000001</v>
      </c>
      <c r="O32" s="19">
        <v>1334008.5290000001</v>
      </c>
    </row>
    <row r="33" spans="1:15" x14ac:dyDescent="0.25">
      <c r="A33" s="9"/>
      <c r="B33" s="20">
        <v>25</v>
      </c>
      <c r="C33" s="21" t="s">
        <v>38</v>
      </c>
      <c r="D33" s="22">
        <v>61036.35</v>
      </c>
      <c r="E33" s="1">
        <v>448022.70999999996</v>
      </c>
      <c r="F33" s="1">
        <v>56968.618000000002</v>
      </c>
      <c r="G33" s="1">
        <v>83487.41</v>
      </c>
      <c r="H33" s="1">
        <v>77754.960000000006</v>
      </c>
      <c r="I33" s="1">
        <v>205572.715</v>
      </c>
      <c r="J33" s="1">
        <v>289547.65000000002</v>
      </c>
      <c r="K33" s="1">
        <v>11432.869999999999</v>
      </c>
      <c r="L33" s="1">
        <v>259</v>
      </c>
      <c r="M33" s="1">
        <v>68082.342999999993</v>
      </c>
      <c r="N33" s="1">
        <v>3238743.7630000003</v>
      </c>
      <c r="O33" s="2">
        <v>3677494.2149999999</v>
      </c>
    </row>
    <row r="34" spans="1:15" x14ac:dyDescent="0.25">
      <c r="A34" s="9"/>
      <c r="B34" s="15">
        <v>26</v>
      </c>
      <c r="C34" s="16" t="s">
        <v>39</v>
      </c>
      <c r="D34" s="17">
        <v>10923.869999999999</v>
      </c>
      <c r="E34" s="1">
        <v>85848.930000000008</v>
      </c>
      <c r="F34" s="18">
        <v>9435</v>
      </c>
      <c r="G34" s="18">
        <v>210783.51</v>
      </c>
      <c r="H34" s="18">
        <v>34194.01</v>
      </c>
      <c r="I34" s="18">
        <v>139987.80000000002</v>
      </c>
      <c r="J34" s="18">
        <v>130916.08</v>
      </c>
      <c r="K34" s="18">
        <v>50</v>
      </c>
      <c r="L34" s="18">
        <v>35.119999999999997</v>
      </c>
      <c r="M34" s="1">
        <v>11808.299999999996</v>
      </c>
      <c r="N34" s="18">
        <v>1914764.0419999999</v>
      </c>
      <c r="O34" s="19">
        <v>1919875.27</v>
      </c>
    </row>
    <row r="35" spans="1:15" x14ac:dyDescent="0.25">
      <c r="A35" s="9"/>
      <c r="B35" s="15">
        <v>27</v>
      </c>
      <c r="C35" s="16" t="s">
        <v>40</v>
      </c>
      <c r="D35" s="17">
        <v>7077.13</v>
      </c>
      <c r="E35" s="1">
        <v>85158.64</v>
      </c>
      <c r="F35" s="18">
        <v>7162.3230000000003</v>
      </c>
      <c r="G35" s="18">
        <v>27690.6</v>
      </c>
      <c r="H35" s="18">
        <v>13701.71</v>
      </c>
      <c r="I35" s="18">
        <v>56104.55</v>
      </c>
      <c r="J35" s="18">
        <v>24256.010000000002</v>
      </c>
      <c r="K35" s="18">
        <v>19</v>
      </c>
      <c r="L35" s="18">
        <v>606</v>
      </c>
      <c r="M35" s="1">
        <v>32401.422999999995</v>
      </c>
      <c r="N35" s="18">
        <v>344085.3</v>
      </c>
      <c r="O35" s="19">
        <v>252903.26</v>
      </c>
    </row>
    <row r="36" spans="1:15" x14ac:dyDescent="0.25">
      <c r="A36" s="9"/>
      <c r="B36" s="15">
        <v>28</v>
      </c>
      <c r="C36" s="16" t="s">
        <v>37</v>
      </c>
      <c r="D36" s="17">
        <v>5460.44</v>
      </c>
      <c r="E36" s="1">
        <v>53192.38</v>
      </c>
      <c r="F36" s="18">
        <v>1406</v>
      </c>
      <c r="G36" s="18">
        <v>9163</v>
      </c>
      <c r="H36" s="18">
        <v>13728.09</v>
      </c>
      <c r="I36" s="18">
        <v>34649.42</v>
      </c>
      <c r="J36" s="18">
        <v>11952</v>
      </c>
      <c r="K36" s="18">
        <v>41</v>
      </c>
      <c r="L36" s="18">
        <v>505</v>
      </c>
      <c r="M36" s="1">
        <v>8346.3100000000013</v>
      </c>
      <c r="N36" s="18">
        <v>264047.53399999999</v>
      </c>
      <c r="O36" s="19">
        <v>138718</v>
      </c>
    </row>
    <row r="37" spans="1:15" x14ac:dyDescent="0.25">
      <c r="A37" s="9"/>
      <c r="B37" s="20">
        <v>29</v>
      </c>
      <c r="C37" s="21" t="s">
        <v>41</v>
      </c>
      <c r="D37" s="22">
        <v>17874.559999999998</v>
      </c>
      <c r="E37" s="1">
        <v>224199.95</v>
      </c>
      <c r="F37" s="1">
        <v>18003.323</v>
      </c>
      <c r="G37" s="1">
        <v>247637.11</v>
      </c>
      <c r="H37" s="1">
        <v>61623.81</v>
      </c>
      <c r="I37" s="1">
        <v>230741.77</v>
      </c>
      <c r="J37" s="1">
        <v>167124.09</v>
      </c>
      <c r="K37" s="1">
        <v>110</v>
      </c>
      <c r="L37" s="1">
        <v>1146.1199999999999</v>
      </c>
      <c r="M37" s="1">
        <v>52556.032999999996</v>
      </c>
      <c r="N37" s="1">
        <v>2522896.8759999997</v>
      </c>
      <c r="O37" s="2">
        <v>2311496.5300000003</v>
      </c>
    </row>
    <row r="38" spans="1:15" x14ac:dyDescent="0.25">
      <c r="A38" s="9"/>
      <c r="B38" s="15">
        <v>30</v>
      </c>
      <c r="C38" s="16" t="s">
        <v>42</v>
      </c>
      <c r="D38" s="17">
        <v>28662.598999999998</v>
      </c>
      <c r="E38" s="1">
        <v>161162.1</v>
      </c>
      <c r="F38" s="18">
        <v>10609.4</v>
      </c>
      <c r="G38" s="18">
        <v>40080.702999999994</v>
      </c>
      <c r="H38" s="18">
        <v>34027.65</v>
      </c>
      <c r="I38" s="18">
        <v>125863.74799999999</v>
      </c>
      <c r="J38" s="18">
        <v>16611</v>
      </c>
      <c r="K38" s="18">
        <v>6220.4400000000005</v>
      </c>
      <c r="L38" s="18">
        <v>21445.39</v>
      </c>
      <c r="M38" s="1">
        <v>36346.573999999993</v>
      </c>
      <c r="N38" s="18">
        <v>1520208.486</v>
      </c>
      <c r="O38" s="19">
        <v>205914</v>
      </c>
    </row>
    <row r="39" spans="1:15" x14ac:dyDescent="0.25">
      <c r="A39" s="9"/>
      <c r="B39" s="15">
        <v>31</v>
      </c>
      <c r="C39" s="16" t="s">
        <v>43</v>
      </c>
      <c r="D39" s="17"/>
      <c r="E39" s="1">
        <v>2218</v>
      </c>
      <c r="F39" s="18"/>
      <c r="G39" s="18"/>
      <c r="H39" s="18">
        <v>0</v>
      </c>
      <c r="I39" s="18">
        <v>1866</v>
      </c>
      <c r="J39" s="18"/>
      <c r="K39" s="18"/>
      <c r="L39" s="18">
        <v>0</v>
      </c>
      <c r="M39" s="1"/>
      <c r="N39" s="18">
        <v>9766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11441.85</v>
      </c>
      <c r="E40" s="1">
        <v>85518.542600000015</v>
      </c>
      <c r="F40" s="18">
        <v>82190</v>
      </c>
      <c r="G40" s="18">
        <v>59232.43</v>
      </c>
      <c r="H40" s="18">
        <v>36099.43</v>
      </c>
      <c r="I40" s="18">
        <v>141780.38099999999</v>
      </c>
      <c r="J40" s="18">
        <v>34067.279999999999</v>
      </c>
      <c r="K40" s="18"/>
      <c r="L40" s="18">
        <v>411.49</v>
      </c>
      <c r="M40" s="1">
        <v>9828.2416000000121</v>
      </c>
      <c r="N40" s="18">
        <v>1640556.078</v>
      </c>
      <c r="O40" s="19">
        <v>418598.69</v>
      </c>
    </row>
    <row r="41" spans="1:15" x14ac:dyDescent="0.25">
      <c r="A41" s="9"/>
      <c r="B41" s="15">
        <v>33</v>
      </c>
      <c r="C41" s="16" t="s">
        <v>45</v>
      </c>
      <c r="D41" s="17">
        <v>235917.24999999997</v>
      </c>
      <c r="E41" s="1">
        <v>2055419.25</v>
      </c>
      <c r="F41" s="18">
        <v>238281.98</v>
      </c>
      <c r="G41" s="18">
        <v>298046.28000000003</v>
      </c>
      <c r="H41" s="18">
        <v>470510.77</v>
      </c>
      <c r="I41" s="18">
        <v>1892604.1649999998</v>
      </c>
      <c r="J41" s="18">
        <v>156363.34</v>
      </c>
      <c r="K41" s="18">
        <v>36097.53</v>
      </c>
      <c r="L41" s="18">
        <v>21219</v>
      </c>
      <c r="M41" s="1">
        <v>250869.95500000007</v>
      </c>
      <c r="N41" s="18">
        <v>21071445.588000003</v>
      </c>
      <c r="O41" s="19">
        <v>2421287.4540000004</v>
      </c>
    </row>
    <row r="42" spans="1:15" x14ac:dyDescent="0.25">
      <c r="A42" s="9"/>
      <c r="B42" s="15">
        <v>34</v>
      </c>
      <c r="C42" s="16" t="s">
        <v>46</v>
      </c>
      <c r="D42" s="17">
        <v>3975.5</v>
      </c>
      <c r="E42" s="1">
        <v>225004.20499999999</v>
      </c>
      <c r="F42" s="18">
        <v>3209</v>
      </c>
      <c r="G42" s="18">
        <v>12884.2</v>
      </c>
      <c r="H42" s="18">
        <v>20015.7</v>
      </c>
      <c r="I42" s="18">
        <v>210071</v>
      </c>
      <c r="J42" s="18">
        <v>0</v>
      </c>
      <c r="K42" s="18">
        <v>695</v>
      </c>
      <c r="L42" s="18">
        <v>9637.5</v>
      </c>
      <c r="M42" s="1">
        <v>4653.7049999999999</v>
      </c>
      <c r="N42" s="18">
        <v>726215.33600000001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226</v>
      </c>
      <c r="E43" s="1">
        <v>2847.21</v>
      </c>
      <c r="F43" s="18">
        <v>0</v>
      </c>
      <c r="G43" s="18">
        <v>36.5</v>
      </c>
      <c r="H43" s="18">
        <v>0</v>
      </c>
      <c r="I43" s="18">
        <v>2458.85</v>
      </c>
      <c r="J43" s="18">
        <v>0</v>
      </c>
      <c r="K43" s="18"/>
      <c r="L43" s="18"/>
      <c r="M43" s="1">
        <v>41.86</v>
      </c>
      <c r="N43" s="18">
        <v>7322.2719999999999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434697.13300000003</v>
      </c>
      <c r="E44" s="3">
        <v>4118296.8595999996</v>
      </c>
      <c r="F44" s="3">
        <v>515252.30799999996</v>
      </c>
      <c r="G44" s="3">
        <v>864672.27300000004</v>
      </c>
      <c r="H44" s="3">
        <v>810676.76</v>
      </c>
      <c r="I44" s="3">
        <v>3435479.0210000002</v>
      </c>
      <c r="J44" s="3">
        <v>822159.18000000017</v>
      </c>
      <c r="K44" s="3">
        <v>269374.27</v>
      </c>
      <c r="L44" s="3">
        <v>68524.429999999993</v>
      </c>
      <c r="M44" s="3">
        <v>590080.60660000006</v>
      </c>
      <c r="N44" s="3">
        <v>41996943.873000003</v>
      </c>
      <c r="O44" s="4">
        <v>13266076.42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6" priority="1">
      <formula>LEN(TRIM(D9))=0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2010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104</v>
      </c>
      <c r="E9" s="5">
        <v>752.56</v>
      </c>
      <c r="F9" s="13"/>
      <c r="G9" s="13">
        <v>3949</v>
      </c>
      <c r="H9" s="13">
        <v>453</v>
      </c>
      <c r="I9" s="13">
        <v>3259</v>
      </c>
      <c r="J9" s="13">
        <v>1011</v>
      </c>
      <c r="K9" s="13">
        <v>0</v>
      </c>
      <c r="L9" s="13">
        <v>0</v>
      </c>
      <c r="M9" s="5">
        <v>84.56</v>
      </c>
      <c r="N9" s="13">
        <v>173518</v>
      </c>
      <c r="O9" s="14">
        <v>67011</v>
      </c>
    </row>
    <row r="10" spans="1:20" x14ac:dyDescent="0.25">
      <c r="A10" s="9"/>
      <c r="B10" s="15">
        <v>2</v>
      </c>
      <c r="C10" s="16" t="s">
        <v>15</v>
      </c>
      <c r="D10" s="17">
        <v>2294</v>
      </c>
      <c r="E10" s="1">
        <v>14338.76</v>
      </c>
      <c r="F10" s="18"/>
      <c r="G10" s="18">
        <v>3441</v>
      </c>
      <c r="H10" s="18">
        <v>5782</v>
      </c>
      <c r="I10" s="18">
        <v>8493</v>
      </c>
      <c r="J10" s="18">
        <v>4201</v>
      </c>
      <c r="K10" s="18"/>
      <c r="L10" s="18"/>
      <c r="M10" s="1">
        <v>2326.7600000000002</v>
      </c>
      <c r="N10" s="18">
        <v>196834</v>
      </c>
      <c r="O10" s="19">
        <v>131475</v>
      </c>
    </row>
    <row r="11" spans="1:20" x14ac:dyDescent="0.25">
      <c r="A11" s="9"/>
      <c r="B11" s="15">
        <v>3</v>
      </c>
      <c r="C11" s="16" t="s">
        <v>16</v>
      </c>
      <c r="D11" s="17">
        <v>1252.1399999999999</v>
      </c>
      <c r="E11" s="1">
        <v>17745.46</v>
      </c>
      <c r="F11" s="18"/>
      <c r="G11" s="18">
        <v>10934.49</v>
      </c>
      <c r="H11" s="18">
        <v>1505</v>
      </c>
      <c r="I11" s="18">
        <v>20261.419999999998</v>
      </c>
      <c r="J11" s="18"/>
      <c r="K11" s="18"/>
      <c r="L11" s="18"/>
      <c r="M11" s="1">
        <v>1041.6940000000009</v>
      </c>
      <c r="N11" s="18">
        <v>272346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>
        <v>139.44</v>
      </c>
      <c r="F12" s="18">
        <v>0</v>
      </c>
      <c r="G12" s="18">
        <v>179</v>
      </c>
      <c r="H12" s="18"/>
      <c r="I12" s="18"/>
      <c r="J12" s="18"/>
      <c r="K12" s="18">
        <v>0</v>
      </c>
      <c r="L12" s="18">
        <v>0</v>
      </c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25012.379000000001</v>
      </c>
      <c r="E14" s="1">
        <v>163651.02499999999</v>
      </c>
      <c r="F14" s="18">
        <v>9554.31</v>
      </c>
      <c r="G14" s="18">
        <v>32672.262999999999</v>
      </c>
      <c r="H14" s="18">
        <v>34995.94</v>
      </c>
      <c r="I14" s="18">
        <v>121394</v>
      </c>
      <c r="J14" s="18">
        <v>23736</v>
      </c>
      <c r="K14" s="18">
        <v>20418.57</v>
      </c>
      <c r="L14" s="18">
        <v>7893.08</v>
      </c>
      <c r="M14" s="1">
        <v>22452.386999999988</v>
      </c>
      <c r="N14" s="18">
        <v>3356575</v>
      </c>
      <c r="O14" s="19">
        <v>1204278</v>
      </c>
    </row>
    <row r="15" spans="1:20" x14ac:dyDescent="0.25">
      <c r="A15" s="9"/>
      <c r="B15" s="15">
        <v>7</v>
      </c>
      <c r="C15" s="16" t="s">
        <v>20</v>
      </c>
      <c r="D15" s="17">
        <v>15360.71</v>
      </c>
      <c r="E15" s="1">
        <v>134299.98500000002</v>
      </c>
      <c r="F15" s="18">
        <v>3054.16</v>
      </c>
      <c r="G15" s="18">
        <v>24315.279999999999</v>
      </c>
      <c r="H15" s="18">
        <v>24092.12</v>
      </c>
      <c r="I15" s="18">
        <v>51402.03</v>
      </c>
      <c r="J15" s="18">
        <v>70438.83</v>
      </c>
      <c r="K15" s="18">
        <v>14856</v>
      </c>
      <c r="L15" s="18"/>
      <c r="M15" s="1">
        <v>15704.285000000005</v>
      </c>
      <c r="N15" s="18">
        <v>926727</v>
      </c>
      <c r="O15" s="19">
        <v>1449662</v>
      </c>
    </row>
    <row r="16" spans="1:20" x14ac:dyDescent="0.25">
      <c r="A16" s="9"/>
      <c r="B16" s="15">
        <v>8</v>
      </c>
      <c r="C16" s="16" t="s">
        <v>21</v>
      </c>
      <c r="D16" s="17">
        <v>35575.880000000005</v>
      </c>
      <c r="E16" s="1">
        <v>189670.47</v>
      </c>
      <c r="F16" s="18">
        <v>17147.25</v>
      </c>
      <c r="G16" s="18">
        <v>4070.04</v>
      </c>
      <c r="H16" s="18">
        <v>20499.89</v>
      </c>
      <c r="I16" s="18">
        <v>129098.65</v>
      </c>
      <c r="J16" s="18">
        <v>12680.689999999999</v>
      </c>
      <c r="K16" s="18">
        <v>52290.49</v>
      </c>
      <c r="L16" s="18">
        <v>449.43</v>
      </c>
      <c r="M16" s="1">
        <v>31444.49</v>
      </c>
      <c r="N16" s="18">
        <v>1187557</v>
      </c>
      <c r="O16" s="19">
        <v>210075</v>
      </c>
    </row>
    <row r="17" spans="1:15" x14ac:dyDescent="0.25">
      <c r="A17" s="9"/>
      <c r="B17" s="15">
        <v>9</v>
      </c>
      <c r="C17" s="16" t="s">
        <v>22</v>
      </c>
      <c r="D17" s="17">
        <v>12599.04</v>
      </c>
      <c r="E17" s="1">
        <v>71852.497000000003</v>
      </c>
      <c r="F17" s="18">
        <v>7554.0889999999999</v>
      </c>
      <c r="G17" s="18">
        <v>11126.44</v>
      </c>
      <c r="H17" s="18">
        <v>16454.764000000003</v>
      </c>
      <c r="I17" s="18">
        <v>53146.62</v>
      </c>
      <c r="J17" s="18">
        <v>9961.880000000001</v>
      </c>
      <c r="K17" s="18">
        <v>6231</v>
      </c>
      <c r="L17" s="18">
        <v>6240.43</v>
      </c>
      <c r="M17" s="1">
        <v>11097.371999999998</v>
      </c>
      <c r="N17" s="18">
        <v>1429291</v>
      </c>
      <c r="O17" s="19">
        <v>402125</v>
      </c>
    </row>
    <row r="18" spans="1:15" x14ac:dyDescent="0.25">
      <c r="A18" s="9"/>
      <c r="B18" s="20">
        <v>10</v>
      </c>
      <c r="C18" s="21" t="s">
        <v>23</v>
      </c>
      <c r="D18" s="22">
        <v>68935.879000000001</v>
      </c>
      <c r="E18" s="1">
        <v>559473.97700000007</v>
      </c>
      <c r="F18" s="1">
        <v>37309.809000000001</v>
      </c>
      <c r="G18" s="1">
        <v>72184.023000000001</v>
      </c>
      <c r="H18" s="1">
        <v>96042.714000000007</v>
      </c>
      <c r="I18" s="1">
        <v>355041.3</v>
      </c>
      <c r="J18" s="1">
        <v>116817.4</v>
      </c>
      <c r="K18" s="1">
        <v>93796.06</v>
      </c>
      <c r="L18" s="1">
        <v>15119.81</v>
      </c>
      <c r="M18" s="1">
        <v>80698.533999999985</v>
      </c>
      <c r="N18" s="1">
        <v>6900150</v>
      </c>
      <c r="O18" s="2">
        <v>3266140</v>
      </c>
    </row>
    <row r="19" spans="1:15" x14ac:dyDescent="0.25">
      <c r="A19" s="9"/>
      <c r="B19" s="15">
        <v>11</v>
      </c>
      <c r="C19" s="16" t="s">
        <v>24</v>
      </c>
      <c r="D19" s="17">
        <v>13117.29</v>
      </c>
      <c r="E19" s="1">
        <v>106260.55</v>
      </c>
      <c r="F19" s="18">
        <v>1941</v>
      </c>
      <c r="G19" s="18">
        <v>8654.65</v>
      </c>
      <c r="H19" s="18">
        <v>10288.25</v>
      </c>
      <c r="I19" s="18">
        <v>82530.77</v>
      </c>
      <c r="J19" s="18">
        <v>22391.27</v>
      </c>
      <c r="K19" s="18">
        <v>4261.2700000000004</v>
      </c>
      <c r="L19" s="18">
        <v>748.56999999999994</v>
      </c>
      <c r="M19" s="1">
        <v>9753.3599999999988</v>
      </c>
      <c r="N19" s="18">
        <v>1026930</v>
      </c>
      <c r="O19" s="19">
        <v>344736</v>
      </c>
    </row>
    <row r="20" spans="1:15" x14ac:dyDescent="0.25">
      <c r="A20" s="9"/>
      <c r="B20" s="20">
        <v>12</v>
      </c>
      <c r="C20" s="21" t="s">
        <v>25</v>
      </c>
      <c r="D20" s="22">
        <v>85312.209000000003</v>
      </c>
      <c r="E20" s="1">
        <v>698710.74699999986</v>
      </c>
      <c r="F20" s="1">
        <v>44871.713000000003</v>
      </c>
      <c r="G20" s="1">
        <v>99342.163</v>
      </c>
      <c r="H20" s="1">
        <v>114122.96400000001</v>
      </c>
      <c r="I20" s="1">
        <v>469821.49</v>
      </c>
      <c r="J20" s="1">
        <v>156114.54999999999</v>
      </c>
      <c r="K20" s="1">
        <v>98406.33</v>
      </c>
      <c r="L20" s="1">
        <v>15875.380000000001</v>
      </c>
      <c r="M20" s="1">
        <v>93905.347999999998</v>
      </c>
      <c r="N20" s="1">
        <v>8574390</v>
      </c>
      <c r="O20" s="2">
        <v>4027748</v>
      </c>
    </row>
    <row r="21" spans="1:15" x14ac:dyDescent="0.25">
      <c r="A21" s="9"/>
      <c r="B21" s="15">
        <v>13</v>
      </c>
      <c r="C21" s="16" t="s">
        <v>26</v>
      </c>
      <c r="D21" s="17">
        <v>29649.35</v>
      </c>
      <c r="E21" s="1">
        <v>138324.70000000001</v>
      </c>
      <c r="F21" s="18">
        <v>12075.73</v>
      </c>
      <c r="G21" s="18">
        <v>15116.55</v>
      </c>
      <c r="H21" s="18">
        <v>20337.809999999998</v>
      </c>
      <c r="I21" s="18">
        <v>92749.88</v>
      </c>
      <c r="J21" s="18">
        <v>494</v>
      </c>
      <c r="K21" s="18">
        <v>50505.369999999995</v>
      </c>
      <c r="L21" s="18">
        <v>807.25</v>
      </c>
      <c r="M21" s="1">
        <v>30272.019999999997</v>
      </c>
      <c r="N21" s="18">
        <v>1164823</v>
      </c>
      <c r="O21" s="19">
        <v>7497</v>
      </c>
    </row>
    <row r="22" spans="1:15" x14ac:dyDescent="0.25">
      <c r="A22" s="9"/>
      <c r="B22" s="15">
        <v>14</v>
      </c>
      <c r="C22" s="16" t="s">
        <v>27</v>
      </c>
      <c r="D22" s="17">
        <v>6021.52</v>
      </c>
      <c r="E22" s="1">
        <v>57504.75</v>
      </c>
      <c r="F22" s="18"/>
      <c r="G22" s="18">
        <v>2176</v>
      </c>
      <c r="H22" s="18">
        <v>2236.36</v>
      </c>
      <c r="I22" s="18">
        <v>24547.559999999998</v>
      </c>
      <c r="J22" s="18">
        <v>764</v>
      </c>
      <c r="K22" s="18">
        <v>35955.35</v>
      </c>
      <c r="L22" s="18"/>
      <c r="M22" s="1">
        <v>6102</v>
      </c>
      <c r="N22" s="18">
        <v>218055</v>
      </c>
      <c r="O22" s="19">
        <v>8763</v>
      </c>
    </row>
    <row r="23" spans="1:15" x14ac:dyDescent="0.25">
      <c r="A23" s="9"/>
      <c r="B23" s="20">
        <v>15</v>
      </c>
      <c r="C23" s="21" t="s">
        <v>28</v>
      </c>
      <c r="D23" s="22">
        <v>34467.47</v>
      </c>
      <c r="E23" s="1">
        <v>185714.45</v>
      </c>
      <c r="F23" s="1">
        <v>16022.73</v>
      </c>
      <c r="G23" s="1">
        <v>17292.55</v>
      </c>
      <c r="H23" s="1">
        <v>22574.17</v>
      </c>
      <c r="I23" s="1">
        <v>117297.44</v>
      </c>
      <c r="J23" s="1">
        <v>1258</v>
      </c>
      <c r="K23" s="1">
        <v>86460.72</v>
      </c>
      <c r="L23" s="1">
        <v>851.25</v>
      </c>
      <c r="M23" s="1">
        <v>36374.019999999997</v>
      </c>
      <c r="N23" s="1">
        <v>1382878</v>
      </c>
      <c r="O23" s="2">
        <v>16260</v>
      </c>
    </row>
    <row r="24" spans="1:15" x14ac:dyDescent="0.25">
      <c r="A24" s="9"/>
      <c r="B24" s="15">
        <v>16</v>
      </c>
      <c r="C24" s="16" t="s">
        <v>29</v>
      </c>
      <c r="D24" s="17">
        <v>1585</v>
      </c>
      <c r="E24" s="1">
        <v>2795</v>
      </c>
      <c r="F24" s="18">
        <v>200</v>
      </c>
      <c r="G24" s="18">
        <v>797</v>
      </c>
      <c r="H24" s="18">
        <v>1430</v>
      </c>
      <c r="I24" s="18">
        <v>1532</v>
      </c>
      <c r="J24" s="18"/>
      <c r="K24" s="18"/>
      <c r="L24" s="18">
        <v>1663</v>
      </c>
      <c r="M24" s="1">
        <v>707</v>
      </c>
      <c r="N24" s="18">
        <v>31366</v>
      </c>
      <c r="O24" s="19"/>
    </row>
    <row r="25" spans="1:15" x14ac:dyDescent="0.25">
      <c r="A25" s="9"/>
      <c r="B25" s="15">
        <v>17</v>
      </c>
      <c r="C25" s="16" t="s">
        <v>30</v>
      </c>
      <c r="D25" s="17">
        <v>6900</v>
      </c>
      <c r="E25" s="1">
        <v>50865.9</v>
      </c>
      <c r="F25" s="18"/>
      <c r="G25" s="18">
        <v>23972.760000000002</v>
      </c>
      <c r="H25" s="18">
        <v>11905</v>
      </c>
      <c r="I25" s="18">
        <v>25692</v>
      </c>
      <c r="J25" s="18">
        <v>34905.759999999995</v>
      </c>
      <c r="K25" s="18"/>
      <c r="L25" s="18">
        <v>414</v>
      </c>
      <c r="M25" s="1">
        <v>7817.9</v>
      </c>
      <c r="N25" s="18">
        <v>332613</v>
      </c>
      <c r="O25" s="19">
        <v>475519</v>
      </c>
    </row>
    <row r="26" spans="1:15" x14ac:dyDescent="0.25">
      <c r="A26" s="9"/>
      <c r="B26" s="15">
        <v>18</v>
      </c>
      <c r="C26" s="16" t="s">
        <v>31</v>
      </c>
      <c r="D26" s="17">
        <v>7557</v>
      </c>
      <c r="E26" s="1">
        <v>179788.84</v>
      </c>
      <c r="F26" s="18">
        <v>1795</v>
      </c>
      <c r="G26" s="18">
        <v>20300</v>
      </c>
      <c r="H26" s="18">
        <v>49913</v>
      </c>
      <c r="I26" s="18">
        <v>37746</v>
      </c>
      <c r="J26" s="18">
        <v>81998</v>
      </c>
      <c r="K26" s="18"/>
      <c r="L26" s="18"/>
      <c r="M26" s="1">
        <v>33874.839999999997</v>
      </c>
      <c r="N26" s="18">
        <v>516007.32700000005</v>
      </c>
      <c r="O26" s="19">
        <v>1185854</v>
      </c>
    </row>
    <row r="27" spans="1:15" x14ac:dyDescent="0.25">
      <c r="A27" s="9"/>
      <c r="B27" s="15">
        <v>19</v>
      </c>
      <c r="C27" s="16" t="s">
        <v>32</v>
      </c>
      <c r="D27" s="17">
        <v>1082</v>
      </c>
      <c r="E27" s="1">
        <v>11047.970000000001</v>
      </c>
      <c r="F27" s="18"/>
      <c r="G27" s="18">
        <v>3391</v>
      </c>
      <c r="H27" s="18">
        <v>3336</v>
      </c>
      <c r="I27" s="18"/>
      <c r="J27" s="18">
        <v>3923</v>
      </c>
      <c r="K27" s="18"/>
      <c r="L27" s="18"/>
      <c r="M27" s="1">
        <v>1069.97</v>
      </c>
      <c r="N27" s="18"/>
      <c r="O27" s="19">
        <v>55056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/>
      <c r="G28" s="18">
        <v>0</v>
      </c>
      <c r="H28" s="18"/>
      <c r="I28" s="18">
        <v>0</v>
      </c>
      <c r="J28" s="18"/>
      <c r="K28" s="18">
        <v>0</v>
      </c>
      <c r="L28" s="18"/>
      <c r="M28" s="1">
        <v>0</v>
      </c>
      <c r="N28" s="18">
        <v>0</v>
      </c>
      <c r="O28" s="19"/>
    </row>
    <row r="29" spans="1:15" x14ac:dyDescent="0.25">
      <c r="A29" s="9"/>
      <c r="B29" s="15">
        <v>21</v>
      </c>
      <c r="C29" s="16" t="s">
        <v>34</v>
      </c>
      <c r="D29" s="17"/>
      <c r="E29" s="1"/>
      <c r="F29" s="18"/>
      <c r="G29" s="18">
        <v>565.66</v>
      </c>
      <c r="H29" s="18"/>
      <c r="I29" s="18"/>
      <c r="J29" s="18"/>
      <c r="K29" s="18"/>
      <c r="L29" s="18"/>
      <c r="M29" s="1"/>
      <c r="N29" s="18"/>
      <c r="O29" s="19"/>
    </row>
    <row r="30" spans="1:15" x14ac:dyDescent="0.25">
      <c r="A30" s="9"/>
      <c r="B30" s="15">
        <v>22</v>
      </c>
      <c r="C30" s="16" t="s">
        <v>35</v>
      </c>
      <c r="D30" s="17">
        <v>4961.32</v>
      </c>
      <c r="E30" s="1">
        <v>44600.9</v>
      </c>
      <c r="F30" s="18">
        <v>8576.69</v>
      </c>
      <c r="G30" s="18">
        <v>3606</v>
      </c>
      <c r="H30" s="18">
        <v>7488.04</v>
      </c>
      <c r="I30" s="18">
        <v>32435</v>
      </c>
      <c r="J30" s="18">
        <v>15321.75</v>
      </c>
      <c r="K30" s="18"/>
      <c r="L30" s="18">
        <v>54</v>
      </c>
      <c r="M30" s="1">
        <v>6444.1200000000008</v>
      </c>
      <c r="N30" s="18">
        <v>238811</v>
      </c>
      <c r="O30" s="19">
        <v>143083</v>
      </c>
    </row>
    <row r="31" spans="1:15" x14ac:dyDescent="0.25">
      <c r="A31" s="9"/>
      <c r="B31" s="15">
        <v>23</v>
      </c>
      <c r="C31" s="16" t="s">
        <v>36</v>
      </c>
      <c r="D31" s="17"/>
      <c r="E31" s="1">
        <v>2788.65</v>
      </c>
      <c r="F31" s="18">
        <v>979.16</v>
      </c>
      <c r="G31" s="18">
        <v>2279.6099999999997</v>
      </c>
      <c r="H31" s="18">
        <v>53.5</v>
      </c>
      <c r="I31" s="18">
        <v>324.88</v>
      </c>
      <c r="J31" s="18">
        <v>6356.27</v>
      </c>
      <c r="K31" s="18">
        <v>0</v>
      </c>
      <c r="L31" s="18"/>
      <c r="M31" s="1"/>
      <c r="N31" s="18">
        <v>2660.4549999999999</v>
      </c>
      <c r="O31" s="19">
        <v>50236</v>
      </c>
    </row>
    <row r="32" spans="1:15" x14ac:dyDescent="0.25">
      <c r="A32" s="9"/>
      <c r="B32" s="15">
        <v>24</v>
      </c>
      <c r="C32" s="16" t="s">
        <v>37</v>
      </c>
      <c r="D32" s="17">
        <v>14114</v>
      </c>
      <c r="E32" s="1">
        <v>196666.39</v>
      </c>
      <c r="F32" s="18">
        <v>41658</v>
      </c>
      <c r="G32" s="18">
        <v>17347.95</v>
      </c>
      <c r="H32" s="18">
        <v>5055</v>
      </c>
      <c r="I32" s="18">
        <v>62771.17</v>
      </c>
      <c r="J32" s="18">
        <v>189568</v>
      </c>
      <c r="K32" s="18"/>
      <c r="L32" s="18">
        <v>36</v>
      </c>
      <c r="M32" s="1">
        <v>12348.17</v>
      </c>
      <c r="N32" s="18">
        <v>593601.12</v>
      </c>
      <c r="O32" s="19">
        <v>1862707</v>
      </c>
    </row>
    <row r="33" spans="1:15" x14ac:dyDescent="0.25">
      <c r="A33" s="9"/>
      <c r="B33" s="20">
        <v>25</v>
      </c>
      <c r="C33" s="21" t="s">
        <v>38</v>
      </c>
      <c r="D33" s="22">
        <v>34581.67</v>
      </c>
      <c r="E33" s="1">
        <v>491639.79</v>
      </c>
      <c r="F33" s="1">
        <v>53916.85</v>
      </c>
      <c r="G33" s="1">
        <v>71462.98</v>
      </c>
      <c r="H33" s="1">
        <v>78438.540000000008</v>
      </c>
      <c r="I33" s="1">
        <v>165200.04999999999</v>
      </c>
      <c r="J33" s="1">
        <v>333397.78000000003</v>
      </c>
      <c r="K33" s="1">
        <v>9439.66</v>
      </c>
      <c r="L33" s="1">
        <v>2095.1099999999997</v>
      </c>
      <c r="M33" s="1">
        <v>64246.149999999994</v>
      </c>
      <c r="N33" s="1">
        <v>1762713.034</v>
      </c>
      <c r="O33" s="2">
        <v>3791997</v>
      </c>
    </row>
    <row r="34" spans="1:15" x14ac:dyDescent="0.25">
      <c r="A34" s="9"/>
      <c r="B34" s="15">
        <v>26</v>
      </c>
      <c r="C34" s="16" t="s">
        <v>39</v>
      </c>
      <c r="D34" s="17">
        <v>17701.189999999999</v>
      </c>
      <c r="E34" s="1">
        <v>75038.44</v>
      </c>
      <c r="F34" s="18">
        <v>4688.07</v>
      </c>
      <c r="G34" s="18">
        <v>205218</v>
      </c>
      <c r="H34" s="18">
        <v>16014.85</v>
      </c>
      <c r="I34" s="18">
        <v>143294.91999999998</v>
      </c>
      <c r="J34" s="18">
        <v>132351.46</v>
      </c>
      <c r="K34" s="18"/>
      <c r="L34" s="18">
        <v>72.150000000000006</v>
      </c>
      <c r="M34" s="1">
        <v>10910.320000000003</v>
      </c>
      <c r="N34" s="18">
        <v>1816551</v>
      </c>
      <c r="O34" s="19">
        <v>1834845</v>
      </c>
    </row>
    <row r="35" spans="1:15" x14ac:dyDescent="0.25">
      <c r="A35" s="9"/>
      <c r="B35" s="15">
        <v>27</v>
      </c>
      <c r="C35" s="16" t="s">
        <v>40</v>
      </c>
      <c r="D35" s="17">
        <v>5274.76</v>
      </c>
      <c r="E35" s="1">
        <v>76737.600000000006</v>
      </c>
      <c r="F35" s="18">
        <v>10548.91</v>
      </c>
      <c r="G35" s="18">
        <v>19675.05</v>
      </c>
      <c r="H35" s="18">
        <v>7230.18</v>
      </c>
      <c r="I35" s="18">
        <v>74627.91</v>
      </c>
      <c r="J35" s="18">
        <v>22931.93</v>
      </c>
      <c r="K35" s="18">
        <v>95.08</v>
      </c>
      <c r="L35" s="18">
        <v>424.21</v>
      </c>
      <c r="M35" s="1">
        <v>6927.0099999999984</v>
      </c>
      <c r="N35" s="18">
        <v>544090</v>
      </c>
      <c r="O35" s="19">
        <v>233129</v>
      </c>
    </row>
    <row r="36" spans="1:15" x14ac:dyDescent="0.25">
      <c r="A36" s="9"/>
      <c r="B36" s="15">
        <v>28</v>
      </c>
      <c r="C36" s="16" t="s">
        <v>37</v>
      </c>
      <c r="D36" s="17">
        <v>7261.6399999999994</v>
      </c>
      <c r="E36" s="1">
        <v>64462.009999999995</v>
      </c>
      <c r="F36" s="18">
        <v>2431.56</v>
      </c>
      <c r="G36" s="18">
        <v>12298.41</v>
      </c>
      <c r="H36" s="18">
        <v>10401.41</v>
      </c>
      <c r="I36" s="18">
        <v>57025.29</v>
      </c>
      <c r="J36" s="18">
        <v>12369</v>
      </c>
      <c r="K36" s="18">
        <v>549</v>
      </c>
      <c r="L36" s="18">
        <v>647.97</v>
      </c>
      <c r="M36" s="1">
        <v>5460.9500000000007</v>
      </c>
      <c r="N36" s="18">
        <v>459754.70699999999</v>
      </c>
      <c r="O36" s="19">
        <v>135234</v>
      </c>
    </row>
    <row r="37" spans="1:15" x14ac:dyDescent="0.25">
      <c r="A37" s="9"/>
      <c r="B37" s="20">
        <v>29</v>
      </c>
      <c r="C37" s="21" t="s">
        <v>41</v>
      </c>
      <c r="D37" s="22">
        <v>28137.510000000002</v>
      </c>
      <c r="E37" s="1">
        <v>216238.05000000002</v>
      </c>
      <c r="F37" s="1">
        <v>17668.54</v>
      </c>
      <c r="G37" s="1">
        <v>237191.46</v>
      </c>
      <c r="H37" s="1">
        <v>33646.44</v>
      </c>
      <c r="I37" s="1">
        <v>274948.12</v>
      </c>
      <c r="J37" s="1">
        <v>167652.39000000001</v>
      </c>
      <c r="K37" s="1">
        <v>646.08000000000004</v>
      </c>
      <c r="L37" s="1">
        <v>1144.33</v>
      </c>
      <c r="M37" s="1">
        <v>23298.280000000002</v>
      </c>
      <c r="N37" s="1">
        <v>2820395.7069999999</v>
      </c>
      <c r="O37" s="2">
        <v>2203208</v>
      </c>
    </row>
    <row r="38" spans="1:15" x14ac:dyDescent="0.25">
      <c r="A38" s="9"/>
      <c r="B38" s="15">
        <v>30</v>
      </c>
      <c r="C38" s="16" t="s">
        <v>42</v>
      </c>
      <c r="D38" s="17">
        <v>26068.57</v>
      </c>
      <c r="E38" s="1">
        <v>141701.10999999999</v>
      </c>
      <c r="F38" s="18">
        <v>7989.9</v>
      </c>
      <c r="G38" s="18">
        <v>50482.93</v>
      </c>
      <c r="H38" s="18">
        <v>45514.264999999999</v>
      </c>
      <c r="I38" s="18">
        <v>104808.44</v>
      </c>
      <c r="J38" s="18">
        <v>19007.099999999999</v>
      </c>
      <c r="K38" s="18">
        <v>3892</v>
      </c>
      <c r="L38" s="18">
        <v>24256.58</v>
      </c>
      <c r="M38" s="1">
        <v>28764.125</v>
      </c>
      <c r="N38" s="18">
        <v>1231569</v>
      </c>
      <c r="O38" s="19">
        <v>223652</v>
      </c>
    </row>
    <row r="39" spans="1:15" x14ac:dyDescent="0.25">
      <c r="A39" s="9"/>
      <c r="B39" s="15">
        <v>31</v>
      </c>
      <c r="C39" s="16" t="s">
        <v>43</v>
      </c>
      <c r="D39" s="17">
        <v>0</v>
      </c>
      <c r="E39" s="1">
        <v>10212</v>
      </c>
      <c r="F39" s="18"/>
      <c r="G39" s="18"/>
      <c r="H39" s="18">
        <v>0</v>
      </c>
      <c r="I39" s="18">
        <v>11229</v>
      </c>
      <c r="J39" s="18"/>
      <c r="K39" s="18">
        <v>0</v>
      </c>
      <c r="L39" s="18"/>
      <c r="M39" s="1"/>
      <c r="N39" s="18">
        <v>46140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1483.52</v>
      </c>
      <c r="E40" s="1">
        <v>78176.227599999998</v>
      </c>
      <c r="F40" s="18">
        <v>140571.07</v>
      </c>
      <c r="G40" s="18">
        <v>36587.31</v>
      </c>
      <c r="H40" s="18">
        <v>15799.8</v>
      </c>
      <c r="I40" s="18">
        <v>185800.98</v>
      </c>
      <c r="J40" s="18">
        <v>34112</v>
      </c>
      <c r="K40" s="18"/>
      <c r="L40" s="18"/>
      <c r="M40" s="1">
        <v>10695.367600000003</v>
      </c>
      <c r="N40" s="18">
        <v>2015130.504</v>
      </c>
      <c r="O40" s="19">
        <v>408460</v>
      </c>
    </row>
    <row r="41" spans="1:15" x14ac:dyDescent="0.25">
      <c r="A41" s="9"/>
      <c r="B41" s="15">
        <v>33</v>
      </c>
      <c r="C41" s="16" t="s">
        <v>45</v>
      </c>
      <c r="D41" s="17">
        <v>255080.94</v>
      </c>
      <c r="E41" s="1">
        <v>2055832.2763</v>
      </c>
      <c r="F41" s="18">
        <v>245281.39</v>
      </c>
      <c r="G41" s="18">
        <v>355191.67</v>
      </c>
      <c r="H41" s="18">
        <v>528481.24</v>
      </c>
      <c r="I41" s="18">
        <v>1952042.16</v>
      </c>
      <c r="J41" s="18">
        <v>139243.72999999998</v>
      </c>
      <c r="K41" s="18">
        <v>23413.59</v>
      </c>
      <c r="L41" s="18">
        <v>35165.949999999997</v>
      </c>
      <c r="M41" s="1">
        <v>233039.60630000004</v>
      </c>
      <c r="N41" s="18">
        <v>21245096.460999999</v>
      </c>
      <c r="O41" s="19">
        <v>1864538</v>
      </c>
    </row>
    <row r="42" spans="1:15" x14ac:dyDescent="0.25">
      <c r="A42" s="9"/>
      <c r="B42" s="15">
        <v>34</v>
      </c>
      <c r="C42" s="16" t="s">
        <v>46</v>
      </c>
      <c r="D42" s="17">
        <v>4309</v>
      </c>
      <c r="E42" s="1">
        <v>210108.93</v>
      </c>
      <c r="F42" s="18">
        <v>5580.5</v>
      </c>
      <c r="G42" s="18">
        <v>21876</v>
      </c>
      <c r="H42" s="18">
        <v>23033</v>
      </c>
      <c r="I42" s="18">
        <v>186484</v>
      </c>
      <c r="J42" s="18"/>
      <c r="K42" s="18">
        <v>704</v>
      </c>
      <c r="L42" s="18">
        <v>26627</v>
      </c>
      <c r="M42" s="1">
        <v>3958.4299999999985</v>
      </c>
      <c r="N42" s="18">
        <v>596612.99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6186</v>
      </c>
      <c r="E43" s="1">
        <v>16216.63</v>
      </c>
      <c r="F43" s="18"/>
      <c r="G43" s="18"/>
      <c r="H43" s="18"/>
      <c r="I43" s="18">
        <v>10249</v>
      </c>
      <c r="J43" s="18">
        <v>0</v>
      </c>
      <c r="K43" s="18"/>
      <c r="L43" s="18"/>
      <c r="M43" s="1">
        <v>226.13</v>
      </c>
      <c r="N43" s="18">
        <v>11608.594999999999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389628</v>
      </c>
      <c r="E44" s="3">
        <v>4117460.2108999998</v>
      </c>
      <c r="F44" s="3">
        <v>532843.19299999997</v>
      </c>
      <c r="G44" s="3">
        <v>891873.06299999997</v>
      </c>
      <c r="H44" s="3">
        <v>863516.41899999999</v>
      </c>
      <c r="I44" s="3">
        <v>3479412.68</v>
      </c>
      <c r="J44" s="3">
        <v>851994.55</v>
      </c>
      <c r="K44" s="3">
        <v>233813.38</v>
      </c>
      <c r="L44" s="3">
        <v>119767.58</v>
      </c>
      <c r="M44" s="3">
        <v>495412.45689999999</v>
      </c>
      <c r="N44" s="3">
        <v>39717900.291000001</v>
      </c>
      <c r="O44" s="4">
        <v>12550556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5" priority="1">
      <formula>LEN(TRIM(D9))=0</formula>
    </cfRule>
  </conditionalFormatting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0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2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2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5 F55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8">
      <formula1>-45</formula1>
      <formula2>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2009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335</v>
      </c>
      <c r="E9" s="5">
        <v>2074.1799999999998</v>
      </c>
      <c r="F9" s="13"/>
      <c r="G9" s="13">
        <v>3490</v>
      </c>
      <c r="H9" s="13">
        <v>231.84</v>
      </c>
      <c r="I9" s="13">
        <v>4063</v>
      </c>
      <c r="J9" s="13">
        <v>939</v>
      </c>
      <c r="K9" s="13">
        <v>0</v>
      </c>
      <c r="L9" s="13"/>
      <c r="M9" s="5">
        <v>554.34</v>
      </c>
      <c r="N9" s="13">
        <v>233487</v>
      </c>
      <c r="O9" s="14">
        <v>67658</v>
      </c>
    </row>
    <row r="10" spans="1:20" x14ac:dyDescent="0.25">
      <c r="A10" s="9"/>
      <c r="B10" s="15">
        <v>2</v>
      </c>
      <c r="C10" s="16" t="s">
        <v>15</v>
      </c>
      <c r="D10" s="17">
        <v>2165</v>
      </c>
      <c r="E10" s="1">
        <v>17151.75</v>
      </c>
      <c r="F10" s="18"/>
      <c r="G10" s="18">
        <v>3369</v>
      </c>
      <c r="H10" s="18">
        <v>7383</v>
      </c>
      <c r="I10" s="18">
        <v>9352</v>
      </c>
      <c r="J10" s="18">
        <v>4609</v>
      </c>
      <c r="K10" s="18">
        <v>0</v>
      </c>
      <c r="L10" s="18"/>
      <c r="M10" s="1">
        <v>2317.75</v>
      </c>
      <c r="N10" s="18">
        <v>230561</v>
      </c>
      <c r="O10" s="19">
        <v>195891</v>
      </c>
    </row>
    <row r="11" spans="1:20" x14ac:dyDescent="0.25">
      <c r="A11" s="9"/>
      <c r="B11" s="15">
        <v>3</v>
      </c>
      <c r="C11" s="16" t="s">
        <v>16</v>
      </c>
      <c r="D11" s="17">
        <v>854</v>
      </c>
      <c r="E11" s="1">
        <v>3424.4700000000003</v>
      </c>
      <c r="F11" s="18"/>
      <c r="G11" s="18">
        <v>7021.93</v>
      </c>
      <c r="H11" s="18">
        <v>463.82</v>
      </c>
      <c r="I11" s="18">
        <v>10028.040000000001</v>
      </c>
      <c r="J11" s="18">
        <v>1769.68</v>
      </c>
      <c r="K11" s="18">
        <v>0</v>
      </c>
      <c r="L11" s="18">
        <v>0</v>
      </c>
      <c r="M11" s="1"/>
      <c r="N11" s="18">
        <v>145517</v>
      </c>
      <c r="O11" s="19">
        <v>28525</v>
      </c>
    </row>
    <row r="12" spans="1:20" x14ac:dyDescent="0.25">
      <c r="A12" s="9"/>
      <c r="B12" s="15">
        <v>4</v>
      </c>
      <c r="C12" s="16" t="s">
        <v>17</v>
      </c>
      <c r="D12" s="17"/>
      <c r="E12" s="1">
        <v>333.21000000000004</v>
      </c>
      <c r="F12" s="18">
        <v>0</v>
      </c>
      <c r="G12" s="18">
        <v>247</v>
      </c>
      <c r="H12" s="18"/>
      <c r="I12" s="18">
        <v>274</v>
      </c>
      <c r="J12" s="18"/>
      <c r="K12" s="18">
        <v>0</v>
      </c>
      <c r="L12" s="18">
        <v>0</v>
      </c>
      <c r="M12" s="1"/>
      <c r="N12" s="18">
        <v>7448</v>
      </c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20846.260000000002</v>
      </c>
      <c r="E14" s="1">
        <v>146716.31</v>
      </c>
      <c r="F14" s="18">
        <v>10573</v>
      </c>
      <c r="G14" s="18">
        <v>34499.25</v>
      </c>
      <c r="H14" s="18">
        <v>38588.17</v>
      </c>
      <c r="I14" s="18">
        <v>110006.23000000001</v>
      </c>
      <c r="J14" s="18">
        <v>18856.23</v>
      </c>
      <c r="K14" s="18">
        <v>15939.78</v>
      </c>
      <c r="L14" s="18">
        <v>6116</v>
      </c>
      <c r="M14" s="1">
        <v>23128.409999999996</v>
      </c>
      <c r="N14" s="18">
        <v>3192814</v>
      </c>
      <c r="O14" s="19">
        <v>1010715</v>
      </c>
    </row>
    <row r="15" spans="1:20" x14ac:dyDescent="0.25">
      <c r="A15" s="9"/>
      <c r="B15" s="15">
        <v>7</v>
      </c>
      <c r="C15" s="16" t="s">
        <v>20</v>
      </c>
      <c r="D15" s="17">
        <v>13948</v>
      </c>
      <c r="E15" s="1">
        <v>134851.88</v>
      </c>
      <c r="F15" s="18">
        <v>9616</v>
      </c>
      <c r="G15" s="18">
        <v>28701</v>
      </c>
      <c r="H15" s="18">
        <v>35425</v>
      </c>
      <c r="I15" s="18">
        <v>55797</v>
      </c>
      <c r="J15" s="18">
        <v>66630</v>
      </c>
      <c r="K15" s="18">
        <v>13735</v>
      </c>
      <c r="L15" s="18">
        <v>180</v>
      </c>
      <c r="M15" s="1">
        <v>15349.880000000001</v>
      </c>
      <c r="N15" s="18">
        <v>999245</v>
      </c>
      <c r="O15" s="19">
        <v>1478700</v>
      </c>
    </row>
    <row r="16" spans="1:20" x14ac:dyDescent="0.25">
      <c r="A16" s="9"/>
      <c r="B16" s="15">
        <v>8</v>
      </c>
      <c r="C16" s="16" t="s">
        <v>21</v>
      </c>
      <c r="D16" s="17">
        <v>40557</v>
      </c>
      <c r="E16" s="1">
        <v>207358.6</v>
      </c>
      <c r="F16" s="18">
        <v>11684.880000000001</v>
      </c>
      <c r="G16" s="18">
        <v>9943.08</v>
      </c>
      <c r="H16" s="18">
        <v>18861.419999999998</v>
      </c>
      <c r="I16" s="18">
        <v>150489.93</v>
      </c>
      <c r="J16" s="18">
        <v>18790.7</v>
      </c>
      <c r="K16" s="18">
        <v>43824.57</v>
      </c>
      <c r="L16" s="18"/>
      <c r="M16" s="1">
        <v>37215.97</v>
      </c>
      <c r="N16" s="18">
        <v>1387730</v>
      </c>
      <c r="O16" s="19">
        <v>304435</v>
      </c>
    </row>
    <row r="17" spans="1:15" x14ac:dyDescent="0.25">
      <c r="A17" s="9"/>
      <c r="B17" s="15">
        <v>9</v>
      </c>
      <c r="C17" s="16" t="s">
        <v>22</v>
      </c>
      <c r="D17" s="17">
        <v>16720</v>
      </c>
      <c r="E17" s="1">
        <v>70983.66</v>
      </c>
      <c r="F17" s="18">
        <v>5366</v>
      </c>
      <c r="G17" s="18">
        <v>13667.99</v>
      </c>
      <c r="H17" s="18">
        <v>21938.35</v>
      </c>
      <c r="I17" s="18">
        <v>50938.84</v>
      </c>
      <c r="J17" s="18">
        <v>7306.1100000000006</v>
      </c>
      <c r="K17" s="18">
        <v>6907.93</v>
      </c>
      <c r="L17" s="18">
        <v>7056.32</v>
      </c>
      <c r="M17" s="1">
        <v>12590.1</v>
      </c>
      <c r="N17" s="18">
        <v>1193405</v>
      </c>
      <c r="O17" s="19">
        <v>384320</v>
      </c>
    </row>
    <row r="18" spans="1:15" x14ac:dyDescent="0.25">
      <c r="A18" s="9"/>
      <c r="B18" s="20">
        <v>10</v>
      </c>
      <c r="C18" s="21" t="s">
        <v>23</v>
      </c>
      <c r="D18" s="22">
        <v>60201</v>
      </c>
      <c r="E18" s="1">
        <v>561189.45000000007</v>
      </c>
      <c r="F18" s="1">
        <v>37239.880000000005</v>
      </c>
      <c r="G18" s="1">
        <v>86811.32</v>
      </c>
      <c r="H18" s="1">
        <v>114812.94</v>
      </c>
      <c r="I18" s="1">
        <v>367232</v>
      </c>
      <c r="J18" s="1">
        <v>111583.04000000001</v>
      </c>
      <c r="K18" s="1">
        <v>80407.28</v>
      </c>
      <c r="L18" s="1">
        <v>13713.29</v>
      </c>
      <c r="M18" s="1">
        <v>88284.359999999986</v>
      </c>
      <c r="N18" s="1">
        <v>6773194</v>
      </c>
      <c r="O18" s="2">
        <v>3178170</v>
      </c>
    </row>
    <row r="19" spans="1:15" x14ac:dyDescent="0.25">
      <c r="A19" s="9"/>
      <c r="B19" s="15">
        <v>11</v>
      </c>
      <c r="C19" s="16" t="s">
        <v>24</v>
      </c>
      <c r="D19" s="17">
        <v>15379</v>
      </c>
      <c r="E19" s="1">
        <v>110790.06</v>
      </c>
      <c r="F19" s="18">
        <v>1993</v>
      </c>
      <c r="G19" s="18">
        <v>12607</v>
      </c>
      <c r="H19" s="18">
        <v>14952.03</v>
      </c>
      <c r="I19" s="18">
        <v>82081.13</v>
      </c>
      <c r="J19" s="18">
        <v>25257</v>
      </c>
      <c r="K19" s="18">
        <v>4411.79</v>
      </c>
      <c r="L19" s="18">
        <v>886.73</v>
      </c>
      <c r="M19" s="1">
        <v>13180.380000000001</v>
      </c>
      <c r="N19" s="18">
        <v>951930</v>
      </c>
      <c r="O19" s="19">
        <v>340738</v>
      </c>
    </row>
    <row r="20" spans="1:15" x14ac:dyDescent="0.25">
      <c r="A20" s="9"/>
      <c r="B20" s="20">
        <v>12</v>
      </c>
      <c r="C20" s="21" t="s">
        <v>25</v>
      </c>
      <c r="D20" s="22">
        <v>76591</v>
      </c>
      <c r="E20" s="1">
        <v>694963.12</v>
      </c>
      <c r="F20" s="1">
        <v>41500.46</v>
      </c>
      <c r="G20" s="1">
        <v>113546.25</v>
      </c>
      <c r="H20" s="1">
        <v>137927.63</v>
      </c>
      <c r="I20" s="1">
        <v>473030.17</v>
      </c>
      <c r="J20" s="1">
        <v>144405.72</v>
      </c>
      <c r="K20" s="1">
        <v>84819.07</v>
      </c>
      <c r="L20" s="1">
        <v>14736.02</v>
      </c>
      <c r="M20" s="1">
        <v>104662.48</v>
      </c>
      <c r="N20" s="1">
        <v>8342137</v>
      </c>
      <c r="O20" s="2">
        <v>3818463</v>
      </c>
    </row>
    <row r="21" spans="1:15" x14ac:dyDescent="0.25">
      <c r="A21" s="9"/>
      <c r="B21" s="15">
        <v>13</v>
      </c>
      <c r="C21" s="16" t="s">
        <v>26</v>
      </c>
      <c r="D21" s="17">
        <v>32281</v>
      </c>
      <c r="E21" s="1">
        <v>125765.24</v>
      </c>
      <c r="F21" s="18">
        <v>3646</v>
      </c>
      <c r="G21" s="18">
        <v>10725.55</v>
      </c>
      <c r="H21" s="18">
        <v>25850.84</v>
      </c>
      <c r="I21" s="18">
        <v>67529.02</v>
      </c>
      <c r="J21" s="18"/>
      <c r="K21" s="18">
        <v>48755.51</v>
      </c>
      <c r="L21" s="18">
        <v>424</v>
      </c>
      <c r="M21" s="1">
        <v>29758.42</v>
      </c>
      <c r="N21" s="18">
        <v>827067</v>
      </c>
      <c r="O21" s="19"/>
    </row>
    <row r="22" spans="1:15" x14ac:dyDescent="0.25">
      <c r="A22" s="9"/>
      <c r="B22" s="15">
        <v>14</v>
      </c>
      <c r="C22" s="16" t="s">
        <v>27</v>
      </c>
      <c r="D22" s="17">
        <v>9277</v>
      </c>
      <c r="E22" s="1">
        <v>49494.49</v>
      </c>
      <c r="F22" s="18">
        <v>899</v>
      </c>
      <c r="G22" s="18">
        <v>4718</v>
      </c>
      <c r="H22" s="18">
        <v>6931.62</v>
      </c>
      <c r="I22" s="18">
        <v>22616.39</v>
      </c>
      <c r="J22" s="18"/>
      <c r="K22" s="18">
        <v>28558.91</v>
      </c>
      <c r="L22" s="18">
        <v>58</v>
      </c>
      <c r="M22" s="1">
        <v>6189.57</v>
      </c>
      <c r="N22" s="18">
        <v>192876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26300</v>
      </c>
      <c r="E23" s="1">
        <v>168163.73</v>
      </c>
      <c r="F23" s="1">
        <v>4545</v>
      </c>
      <c r="G23" s="1">
        <v>15443.55</v>
      </c>
      <c r="H23" s="1">
        <v>32782.46</v>
      </c>
      <c r="I23" s="1">
        <v>90145.41</v>
      </c>
      <c r="J23" s="1">
        <v>134</v>
      </c>
      <c r="K23" s="1">
        <v>77314.42</v>
      </c>
      <c r="L23" s="1">
        <v>482</v>
      </c>
      <c r="M23" s="1">
        <v>35947.99</v>
      </c>
      <c r="N23" s="1">
        <v>1019943</v>
      </c>
      <c r="O23" s="2">
        <v>1482</v>
      </c>
    </row>
    <row r="24" spans="1:15" x14ac:dyDescent="0.25">
      <c r="A24" s="9"/>
      <c r="B24" s="15">
        <v>16</v>
      </c>
      <c r="C24" s="16" t="s">
        <v>29</v>
      </c>
      <c r="D24" s="17">
        <v>1247</v>
      </c>
      <c r="E24" s="1">
        <v>5022.7</v>
      </c>
      <c r="F24" s="18">
        <v>1002</v>
      </c>
      <c r="G24" s="18">
        <v>1728</v>
      </c>
      <c r="H24" s="18">
        <v>2459</v>
      </c>
      <c r="I24" s="18">
        <v>3813</v>
      </c>
      <c r="J24" s="18">
        <v>0</v>
      </c>
      <c r="K24" s="18"/>
      <c r="L24" s="18">
        <v>1100</v>
      </c>
      <c r="M24" s="1">
        <v>1585.7</v>
      </c>
      <c r="N24" s="18">
        <v>75191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4151</v>
      </c>
      <c r="E25" s="1">
        <v>40295.660000000003</v>
      </c>
      <c r="F25" s="18"/>
      <c r="G25" s="18">
        <v>9454</v>
      </c>
      <c r="H25" s="18">
        <v>29281</v>
      </c>
      <c r="I25" s="18">
        <v>12798</v>
      </c>
      <c r="J25" s="18">
        <v>7658.32</v>
      </c>
      <c r="K25" s="18"/>
      <c r="L25" s="18"/>
      <c r="M25" s="1">
        <v>3145.34</v>
      </c>
      <c r="N25" s="18">
        <v>176409</v>
      </c>
      <c r="O25" s="19">
        <v>109224</v>
      </c>
    </row>
    <row r="26" spans="1:15" x14ac:dyDescent="0.25">
      <c r="A26" s="9"/>
      <c r="B26" s="15">
        <v>18</v>
      </c>
      <c r="C26" s="16" t="s">
        <v>31</v>
      </c>
      <c r="D26" s="17">
        <v>5132</v>
      </c>
      <c r="E26" s="1">
        <v>73226.59</v>
      </c>
      <c r="F26" s="18">
        <v>1020</v>
      </c>
      <c r="G26" s="18">
        <v>8124</v>
      </c>
      <c r="H26" s="18">
        <v>36932</v>
      </c>
      <c r="I26" s="18">
        <v>6356</v>
      </c>
      <c r="J26" s="18">
        <v>33975</v>
      </c>
      <c r="K26" s="18"/>
      <c r="L26" s="18"/>
      <c r="M26" s="1">
        <v>7328.5899999999965</v>
      </c>
      <c r="N26" s="18">
        <v>85140</v>
      </c>
      <c r="O26" s="19">
        <v>513523</v>
      </c>
    </row>
    <row r="27" spans="1:15" x14ac:dyDescent="0.25">
      <c r="A27" s="9"/>
      <c r="B27" s="15">
        <v>19</v>
      </c>
      <c r="C27" s="16" t="s">
        <v>32</v>
      </c>
      <c r="D27" s="17">
        <v>2094</v>
      </c>
      <c r="E27" s="1">
        <v>14317.26</v>
      </c>
      <c r="F27" s="18"/>
      <c r="G27" s="18">
        <v>3488</v>
      </c>
      <c r="H27" s="18">
        <v>8034</v>
      </c>
      <c r="I27" s="18">
        <v>3102</v>
      </c>
      <c r="J27" s="18">
        <v>4998</v>
      </c>
      <c r="K27" s="18"/>
      <c r="L27" s="18">
        <v>456</v>
      </c>
      <c r="M27" s="1">
        <v>1013.2600000000002</v>
      </c>
      <c r="N27" s="18">
        <v>38739</v>
      </c>
      <c r="O27" s="19">
        <v>73618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/>
      <c r="I28" s="18">
        <v>0</v>
      </c>
      <c r="J28" s="18"/>
      <c r="K28" s="18">
        <v>0</v>
      </c>
      <c r="L28" s="18"/>
      <c r="M28" s="1"/>
      <c r="N28" s="18">
        <v>0</v>
      </c>
      <c r="O28" s="19"/>
    </row>
    <row r="29" spans="1:15" x14ac:dyDescent="0.25">
      <c r="A29" s="9"/>
      <c r="B29" s="15">
        <v>21</v>
      </c>
      <c r="C29" s="16" t="s">
        <v>34</v>
      </c>
      <c r="D29" s="17"/>
      <c r="E29" s="1">
        <v>2443.35</v>
      </c>
      <c r="F29" s="18"/>
      <c r="G29" s="18"/>
      <c r="H29" s="18"/>
      <c r="I29" s="18"/>
      <c r="J29" s="18"/>
      <c r="K29" s="18"/>
      <c r="L29" s="18"/>
      <c r="M29" s="1"/>
      <c r="N29" s="18"/>
      <c r="O29" s="19"/>
    </row>
    <row r="30" spans="1:15" x14ac:dyDescent="0.25">
      <c r="A30" s="9"/>
      <c r="B30" s="15">
        <v>22</v>
      </c>
      <c r="C30" s="16" t="s">
        <v>35</v>
      </c>
      <c r="D30" s="17">
        <v>8807</v>
      </c>
      <c r="E30" s="1">
        <v>59090.73</v>
      </c>
      <c r="F30" s="18">
        <v>5419</v>
      </c>
      <c r="G30" s="18">
        <v>3664.49</v>
      </c>
      <c r="H30" s="18">
        <v>3424.91</v>
      </c>
      <c r="I30" s="18">
        <v>29830.21</v>
      </c>
      <c r="J30" s="18">
        <v>33752.449999999997</v>
      </c>
      <c r="K30" s="18"/>
      <c r="L30" s="18">
        <v>362</v>
      </c>
      <c r="M30" s="1">
        <v>9447.86</v>
      </c>
      <c r="N30" s="18">
        <v>215872</v>
      </c>
      <c r="O30" s="19">
        <v>256135</v>
      </c>
    </row>
    <row r="31" spans="1:15" x14ac:dyDescent="0.25">
      <c r="A31" s="9"/>
      <c r="B31" s="15">
        <v>23</v>
      </c>
      <c r="C31" s="16" t="s">
        <v>36</v>
      </c>
      <c r="D31" s="17">
        <v>4214</v>
      </c>
      <c r="E31" s="1">
        <v>5966.13</v>
      </c>
      <c r="F31" s="18"/>
      <c r="G31" s="18">
        <v>10458.08</v>
      </c>
      <c r="H31" s="18">
        <v>463.02</v>
      </c>
      <c r="I31" s="18">
        <v>68</v>
      </c>
      <c r="J31" s="18"/>
      <c r="K31" s="18">
        <v>0</v>
      </c>
      <c r="L31" s="18">
        <v>0</v>
      </c>
      <c r="M31" s="1">
        <v>101.90000000000043</v>
      </c>
      <c r="N31" s="18">
        <v>17967</v>
      </c>
      <c r="O31" s="19"/>
    </row>
    <row r="32" spans="1:15" x14ac:dyDescent="0.25">
      <c r="A32" s="9"/>
      <c r="B32" s="15">
        <v>24</v>
      </c>
      <c r="C32" s="16" t="s">
        <v>37</v>
      </c>
      <c r="D32" s="17">
        <v>18506</v>
      </c>
      <c r="E32" s="1">
        <v>205022.41</v>
      </c>
      <c r="F32" s="18">
        <v>45715</v>
      </c>
      <c r="G32" s="18">
        <v>24641.200000000001</v>
      </c>
      <c r="H32" s="18">
        <v>12838.98</v>
      </c>
      <c r="I32" s="18">
        <v>57568.51</v>
      </c>
      <c r="J32" s="18">
        <v>209335.35</v>
      </c>
      <c r="K32" s="18">
        <v>0</v>
      </c>
      <c r="L32" s="18"/>
      <c r="M32" s="1">
        <v>14116.77</v>
      </c>
      <c r="N32" s="18">
        <v>467053</v>
      </c>
      <c r="O32" s="19">
        <v>2262289</v>
      </c>
    </row>
    <row r="33" spans="1:15" x14ac:dyDescent="0.25">
      <c r="A33" s="9"/>
      <c r="B33" s="20">
        <v>25</v>
      </c>
      <c r="C33" s="21" t="s">
        <v>38</v>
      </c>
      <c r="D33" s="22">
        <v>36352</v>
      </c>
      <c r="E33" s="1">
        <v>401027.13</v>
      </c>
      <c r="F33" s="1">
        <v>55602.49</v>
      </c>
      <c r="G33" s="1">
        <v>60679.770000000004</v>
      </c>
      <c r="H33" s="1">
        <v>92443.909999999989</v>
      </c>
      <c r="I33" s="1">
        <v>109874.72</v>
      </c>
      <c r="J33" s="1">
        <v>315100.90000000002</v>
      </c>
      <c r="K33" s="1">
        <v>5317.79</v>
      </c>
      <c r="L33" s="1">
        <v>2549</v>
      </c>
      <c r="M33" s="1">
        <v>35695.069999999992</v>
      </c>
      <c r="N33" s="1">
        <v>1002409</v>
      </c>
      <c r="O33" s="2">
        <v>3249753</v>
      </c>
    </row>
    <row r="34" spans="1:15" x14ac:dyDescent="0.25">
      <c r="A34" s="9"/>
      <c r="B34" s="15">
        <v>26</v>
      </c>
      <c r="C34" s="16" t="s">
        <v>39</v>
      </c>
      <c r="D34" s="17">
        <v>14509</v>
      </c>
      <c r="E34" s="1">
        <v>120041.913</v>
      </c>
      <c r="F34" s="18">
        <v>4296</v>
      </c>
      <c r="G34" s="18">
        <v>164392.53</v>
      </c>
      <c r="H34" s="18">
        <v>37326</v>
      </c>
      <c r="I34" s="18">
        <v>118038</v>
      </c>
      <c r="J34" s="18">
        <v>132593.44</v>
      </c>
      <c r="K34" s="18">
        <v>0</v>
      </c>
      <c r="L34" s="18">
        <v>423</v>
      </c>
      <c r="M34" s="1">
        <v>14859.002999999999</v>
      </c>
      <c r="N34" s="18">
        <v>1347311.5</v>
      </c>
      <c r="O34" s="19">
        <v>1751879</v>
      </c>
    </row>
    <row r="35" spans="1:15" x14ac:dyDescent="0.25">
      <c r="A35" s="9"/>
      <c r="B35" s="15">
        <v>27</v>
      </c>
      <c r="C35" s="16" t="s">
        <v>40</v>
      </c>
      <c r="D35" s="17">
        <v>10242</v>
      </c>
      <c r="E35" s="1">
        <v>75971.049999999988</v>
      </c>
      <c r="F35" s="18">
        <v>7447.24</v>
      </c>
      <c r="G35" s="18">
        <v>17050.099999999999</v>
      </c>
      <c r="H35" s="18">
        <v>30400.93</v>
      </c>
      <c r="I35" s="18">
        <v>50612.020000000004</v>
      </c>
      <c r="J35" s="18">
        <v>22325.06</v>
      </c>
      <c r="K35" s="18">
        <v>337</v>
      </c>
      <c r="L35" s="18">
        <v>1142</v>
      </c>
      <c r="M35" s="1">
        <v>5893.3799999999983</v>
      </c>
      <c r="N35" s="18">
        <v>273848.07199999999</v>
      </c>
      <c r="O35" s="19">
        <v>213210.31400000001</v>
      </c>
    </row>
    <row r="36" spans="1:15" x14ac:dyDescent="0.25">
      <c r="A36" s="9"/>
      <c r="B36" s="15">
        <v>28</v>
      </c>
      <c r="C36" s="16" t="s">
        <v>37</v>
      </c>
      <c r="D36" s="17">
        <v>17261</v>
      </c>
      <c r="E36" s="1">
        <v>77280.89</v>
      </c>
      <c r="F36" s="18">
        <v>5994</v>
      </c>
      <c r="G36" s="18">
        <v>28813.52</v>
      </c>
      <c r="H36" s="18">
        <v>19636</v>
      </c>
      <c r="I36" s="18">
        <v>61307.880000000005</v>
      </c>
      <c r="J36" s="18">
        <v>36914</v>
      </c>
      <c r="K36" s="18"/>
      <c r="L36" s="18">
        <v>802</v>
      </c>
      <c r="M36" s="1">
        <v>10643.529999999999</v>
      </c>
      <c r="N36" s="18">
        <v>403733</v>
      </c>
      <c r="O36" s="19">
        <v>326140.82</v>
      </c>
    </row>
    <row r="37" spans="1:15" x14ac:dyDescent="0.25">
      <c r="A37" s="9"/>
      <c r="B37" s="20">
        <v>29</v>
      </c>
      <c r="C37" s="21" t="s">
        <v>41</v>
      </c>
      <c r="D37" s="22">
        <v>33745</v>
      </c>
      <c r="E37" s="1">
        <v>273293.853</v>
      </c>
      <c r="F37" s="1">
        <v>17737.239999999998</v>
      </c>
      <c r="G37" s="1">
        <v>210256.15</v>
      </c>
      <c r="H37" s="1">
        <v>87362.93</v>
      </c>
      <c r="I37" s="1">
        <v>229957.9</v>
      </c>
      <c r="J37" s="1">
        <v>191832.5</v>
      </c>
      <c r="K37" s="1">
        <v>383</v>
      </c>
      <c r="L37" s="1">
        <v>2367</v>
      </c>
      <c r="M37" s="1">
        <v>31395.912999999993</v>
      </c>
      <c r="N37" s="1">
        <v>2024892.5719999999</v>
      </c>
      <c r="O37" s="2">
        <v>2291230.1340000001</v>
      </c>
    </row>
    <row r="38" spans="1:15" x14ac:dyDescent="0.25">
      <c r="A38" s="9"/>
      <c r="B38" s="15">
        <v>30</v>
      </c>
      <c r="C38" s="16" t="s">
        <v>42</v>
      </c>
      <c r="D38" s="17">
        <v>29562</v>
      </c>
      <c r="E38" s="1">
        <v>120063.78200000001</v>
      </c>
      <c r="F38" s="18">
        <v>8995</v>
      </c>
      <c r="G38" s="18">
        <v>30228</v>
      </c>
      <c r="H38" s="18">
        <v>34696</v>
      </c>
      <c r="I38" s="18">
        <v>95523.520000000004</v>
      </c>
      <c r="J38" s="18">
        <v>4644</v>
      </c>
      <c r="K38" s="18">
        <v>3655.24</v>
      </c>
      <c r="L38" s="18">
        <v>25004.32</v>
      </c>
      <c r="M38" s="1">
        <v>25325.702000000001</v>
      </c>
      <c r="N38" s="18">
        <v>1023334.28</v>
      </c>
      <c r="O38" s="19">
        <v>79326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>
        <v>0</v>
      </c>
      <c r="G39" s="18"/>
      <c r="H39" s="18"/>
      <c r="I39" s="18"/>
      <c r="J39" s="18"/>
      <c r="K39" s="18"/>
      <c r="L39" s="18">
        <v>0</v>
      </c>
      <c r="M39" s="1">
        <v>0</v>
      </c>
      <c r="N39" s="18"/>
      <c r="O39" s="19"/>
    </row>
    <row r="40" spans="1:15" x14ac:dyDescent="0.25">
      <c r="A40" s="9"/>
      <c r="B40" s="15">
        <v>32</v>
      </c>
      <c r="C40" s="16" t="s">
        <v>44</v>
      </c>
      <c r="D40" s="17"/>
      <c r="E40" s="1">
        <v>42278.2</v>
      </c>
      <c r="F40" s="18">
        <v>92757</v>
      </c>
      <c r="G40" s="18">
        <v>32472.62</v>
      </c>
      <c r="H40" s="18">
        <v>14035</v>
      </c>
      <c r="I40" s="18">
        <v>130596</v>
      </c>
      <c r="J40" s="18"/>
      <c r="K40" s="18"/>
      <c r="L40" s="18"/>
      <c r="M40" s="1">
        <v>2564.8200000000002</v>
      </c>
      <c r="N40" s="18">
        <v>1232045.6000000001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256603</v>
      </c>
      <c r="E41" s="1">
        <v>2027964.6199999999</v>
      </c>
      <c r="F41" s="18">
        <v>288017</v>
      </c>
      <c r="G41" s="18">
        <v>453774.45</v>
      </c>
      <c r="H41" s="18">
        <v>536698.63</v>
      </c>
      <c r="I41" s="18">
        <v>2024869.3199999998</v>
      </c>
      <c r="J41" s="18">
        <v>156910.22999999998</v>
      </c>
      <c r="K41" s="18">
        <v>5849</v>
      </c>
      <c r="L41" s="18">
        <v>37158.938999999998</v>
      </c>
      <c r="M41" s="1">
        <v>264872.951</v>
      </c>
      <c r="N41" s="18">
        <v>21068157.600000001</v>
      </c>
      <c r="O41" s="19">
        <v>2057287.2</v>
      </c>
    </row>
    <row r="42" spans="1:15" x14ac:dyDescent="0.25">
      <c r="A42" s="9"/>
      <c r="B42" s="15">
        <v>34</v>
      </c>
      <c r="C42" s="16" t="s">
        <v>46</v>
      </c>
      <c r="D42" s="17">
        <v>3762</v>
      </c>
      <c r="E42" s="1">
        <v>198012.74000000002</v>
      </c>
      <c r="F42" s="18">
        <v>1216</v>
      </c>
      <c r="G42" s="18">
        <v>17210</v>
      </c>
      <c r="H42" s="18">
        <v>19815</v>
      </c>
      <c r="I42" s="18">
        <v>192515.5</v>
      </c>
      <c r="J42" s="18">
        <v>0</v>
      </c>
      <c r="K42" s="18"/>
      <c r="L42" s="18">
        <v>2652</v>
      </c>
      <c r="M42" s="1">
        <v>4657.2400000000016</v>
      </c>
      <c r="N42" s="18">
        <v>612679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12</v>
      </c>
      <c r="E43" s="1">
        <v>13063.51</v>
      </c>
      <c r="F43" s="18"/>
      <c r="G43" s="18"/>
      <c r="H43" s="18"/>
      <c r="I43" s="18">
        <v>6815.58</v>
      </c>
      <c r="J43" s="18">
        <v>0</v>
      </c>
      <c r="K43" s="18">
        <v>0</v>
      </c>
      <c r="L43" s="18"/>
      <c r="M43" s="1">
        <v>6184.93</v>
      </c>
      <c r="N43" s="18">
        <v>11422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378580</v>
      </c>
      <c r="E44" s="3">
        <v>3965233.3849999998</v>
      </c>
      <c r="F44" s="3">
        <v>511374.19</v>
      </c>
      <c r="G44" s="3">
        <v>938984.79</v>
      </c>
      <c r="H44" s="3">
        <v>958386.55999999994</v>
      </c>
      <c r="I44" s="3">
        <v>3373982.12</v>
      </c>
      <c r="J44" s="3">
        <v>835367.35</v>
      </c>
      <c r="K44" s="3">
        <v>178042.52</v>
      </c>
      <c r="L44" s="3">
        <v>86151.27900000001</v>
      </c>
      <c r="M44" s="3">
        <v>512892.79599999997</v>
      </c>
      <c r="N44" s="3">
        <v>36438398.052000001</v>
      </c>
      <c r="O44" s="4">
        <v>11752129.334000001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4" priority="1">
      <formula>LEN(TRIM(D9))=0</formula>
    </cfRule>
  </conditionalFormatting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0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2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2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5 F55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8">
      <formula1>-45</formula1>
      <formula2>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2008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426</v>
      </c>
      <c r="E9" s="5">
        <v>3031.59</v>
      </c>
      <c r="F9" s="13"/>
      <c r="G9" s="13">
        <v>4660</v>
      </c>
      <c r="H9" s="13">
        <v>354.87</v>
      </c>
      <c r="I9" s="13">
        <v>6283</v>
      </c>
      <c r="J9" s="13">
        <v>1428</v>
      </c>
      <c r="K9" s="13">
        <v>0</v>
      </c>
      <c r="L9" s="13"/>
      <c r="M9" s="5">
        <v>333.72000000000025</v>
      </c>
      <c r="N9" s="13">
        <v>342175</v>
      </c>
      <c r="O9" s="14">
        <v>138432</v>
      </c>
    </row>
    <row r="10" spans="1:20" x14ac:dyDescent="0.25">
      <c r="A10" s="9"/>
      <c r="B10" s="15">
        <v>2</v>
      </c>
      <c r="C10" s="16" t="s">
        <v>15</v>
      </c>
      <c r="D10" s="17">
        <v>2165</v>
      </c>
      <c r="E10" s="1">
        <v>24343.715</v>
      </c>
      <c r="F10" s="18">
        <v>1405</v>
      </c>
      <c r="G10" s="18">
        <v>7083</v>
      </c>
      <c r="H10" s="18">
        <v>9076</v>
      </c>
      <c r="I10" s="18">
        <v>17879</v>
      </c>
      <c r="J10" s="18">
        <v>5268</v>
      </c>
      <c r="K10" s="18"/>
      <c r="L10" s="18"/>
      <c r="M10" s="1">
        <v>2165.7150000000001</v>
      </c>
      <c r="N10" s="18">
        <v>498867</v>
      </c>
      <c r="O10" s="19">
        <v>250158</v>
      </c>
    </row>
    <row r="11" spans="1:20" x14ac:dyDescent="0.25">
      <c r="A11" s="9"/>
      <c r="B11" s="15">
        <v>3</v>
      </c>
      <c r="C11" s="16" t="s">
        <v>16</v>
      </c>
      <c r="D11" s="17"/>
      <c r="E11" s="1">
        <v>22660.39</v>
      </c>
      <c r="F11" s="18"/>
      <c r="G11" s="18">
        <v>13037</v>
      </c>
      <c r="H11" s="18"/>
      <c r="I11" s="18">
        <v>38484.559999999998</v>
      </c>
      <c r="J11" s="18"/>
      <c r="K11" s="18">
        <v>0</v>
      </c>
      <c r="L11" s="18">
        <v>0</v>
      </c>
      <c r="M11" s="1">
        <v>1608.0900000000006</v>
      </c>
      <c r="N11" s="18">
        <v>572654.1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>
        <v>887.13</v>
      </c>
      <c r="F12" s="18">
        <v>0</v>
      </c>
      <c r="G12" s="18">
        <v>209</v>
      </c>
      <c r="H12" s="18">
        <v>133</v>
      </c>
      <c r="I12" s="18">
        <v>549</v>
      </c>
      <c r="J12" s="18">
        <v>369</v>
      </c>
      <c r="K12" s="18">
        <v>0</v>
      </c>
      <c r="L12" s="18">
        <v>0</v>
      </c>
      <c r="M12" s="1">
        <v>46.129999999999995</v>
      </c>
      <c r="N12" s="18">
        <v>13485</v>
      </c>
      <c r="O12" s="19">
        <v>14355</v>
      </c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18443</v>
      </c>
      <c r="E14" s="1">
        <v>194392.62</v>
      </c>
      <c r="F14" s="18">
        <v>11070.31</v>
      </c>
      <c r="G14" s="18">
        <v>41367.94</v>
      </c>
      <c r="H14" s="18">
        <v>38246</v>
      </c>
      <c r="I14" s="18">
        <v>150285.37</v>
      </c>
      <c r="J14" s="18">
        <v>25040.850000000002</v>
      </c>
      <c r="K14" s="18">
        <v>28307.45</v>
      </c>
      <c r="L14" s="18">
        <v>1201.31</v>
      </c>
      <c r="M14" s="1">
        <v>22192.89</v>
      </c>
      <c r="N14" s="18">
        <v>4796293.9000000004</v>
      </c>
      <c r="O14" s="19">
        <v>1427525.4</v>
      </c>
    </row>
    <row r="15" spans="1:20" x14ac:dyDescent="0.25">
      <c r="A15" s="9"/>
      <c r="B15" s="15">
        <v>7</v>
      </c>
      <c r="C15" s="16" t="s">
        <v>20</v>
      </c>
      <c r="D15" s="17">
        <v>14991</v>
      </c>
      <c r="E15" s="1">
        <v>145482.38800000001</v>
      </c>
      <c r="F15" s="18">
        <v>4807</v>
      </c>
      <c r="G15" s="18">
        <v>28083.3</v>
      </c>
      <c r="H15" s="18">
        <v>27283.19</v>
      </c>
      <c r="I15" s="18">
        <v>69887.87</v>
      </c>
      <c r="J15" s="18">
        <v>61911</v>
      </c>
      <c r="K15" s="18">
        <v>20038.759999999998</v>
      </c>
      <c r="L15" s="18">
        <v>172</v>
      </c>
      <c r="M15" s="1">
        <v>14070.867999999999</v>
      </c>
      <c r="N15" s="18">
        <v>1254404</v>
      </c>
      <c r="O15" s="19">
        <v>1306904</v>
      </c>
    </row>
    <row r="16" spans="1:20" x14ac:dyDescent="0.25">
      <c r="A16" s="9"/>
      <c r="B16" s="15">
        <v>8</v>
      </c>
      <c r="C16" s="16" t="s">
        <v>21</v>
      </c>
      <c r="D16" s="17">
        <v>20056</v>
      </c>
      <c r="E16" s="1">
        <v>201725.28</v>
      </c>
      <c r="F16" s="18">
        <v>39548.25</v>
      </c>
      <c r="G16" s="18">
        <v>6157</v>
      </c>
      <c r="H16" s="18">
        <v>19570.54</v>
      </c>
      <c r="I16" s="18">
        <v>138266.06</v>
      </c>
      <c r="J16" s="18">
        <v>19266.760000000002</v>
      </c>
      <c r="K16" s="18">
        <v>47434.45</v>
      </c>
      <c r="L16" s="18"/>
      <c r="M16" s="1">
        <v>42653.72</v>
      </c>
      <c r="N16" s="18">
        <v>1475359</v>
      </c>
      <c r="O16" s="19">
        <v>329831</v>
      </c>
    </row>
    <row r="17" spans="1:15" x14ac:dyDescent="0.25">
      <c r="A17" s="9"/>
      <c r="B17" s="15">
        <v>9</v>
      </c>
      <c r="C17" s="16" t="s">
        <v>22</v>
      </c>
      <c r="D17" s="17">
        <v>15272</v>
      </c>
      <c r="E17" s="1">
        <v>97353.28300000001</v>
      </c>
      <c r="F17" s="18">
        <v>11418.86</v>
      </c>
      <c r="G17" s="18">
        <v>15726.55</v>
      </c>
      <c r="H17" s="18">
        <v>19292.39</v>
      </c>
      <c r="I17" s="18">
        <v>66625.739999999991</v>
      </c>
      <c r="J17" s="18">
        <v>11933.47</v>
      </c>
      <c r="K17" s="18">
        <v>22262.649999999998</v>
      </c>
      <c r="L17" s="18">
        <v>989.06999999999994</v>
      </c>
      <c r="M17" s="1">
        <v>18667.373</v>
      </c>
      <c r="N17" s="18">
        <v>1355981.7</v>
      </c>
      <c r="O17" s="19">
        <v>461859.5</v>
      </c>
    </row>
    <row r="18" spans="1:15" x14ac:dyDescent="0.25">
      <c r="A18" s="9"/>
      <c r="B18" s="20">
        <v>10</v>
      </c>
      <c r="C18" s="21" t="s">
        <v>23</v>
      </c>
      <c r="D18" s="22">
        <v>65553</v>
      </c>
      <c r="E18" s="1">
        <v>631998.571</v>
      </c>
      <c r="F18" s="1">
        <v>66844.42</v>
      </c>
      <c r="G18" s="1">
        <v>91334.79</v>
      </c>
      <c r="H18" s="1">
        <v>104392.12</v>
      </c>
      <c r="I18" s="1">
        <v>425065.04000000004</v>
      </c>
      <c r="J18" s="1">
        <v>118152.08</v>
      </c>
      <c r="K18" s="1">
        <v>118043.31</v>
      </c>
      <c r="L18" s="1">
        <v>2657.38</v>
      </c>
      <c r="M18" s="1">
        <v>97584.851000000024</v>
      </c>
      <c r="N18" s="1">
        <v>8882038.5999999996</v>
      </c>
      <c r="O18" s="2">
        <v>3526119.9</v>
      </c>
    </row>
    <row r="19" spans="1:15" x14ac:dyDescent="0.25">
      <c r="A19" s="9"/>
      <c r="B19" s="15">
        <v>11</v>
      </c>
      <c r="C19" s="16" t="s">
        <v>24</v>
      </c>
      <c r="D19" s="17">
        <v>9748</v>
      </c>
      <c r="E19" s="1">
        <v>108577</v>
      </c>
      <c r="F19" s="18">
        <v>7654</v>
      </c>
      <c r="G19" s="18">
        <v>9134.27</v>
      </c>
      <c r="H19" s="18">
        <v>8060.64</v>
      </c>
      <c r="I19" s="18">
        <v>94841.75</v>
      </c>
      <c r="J19" s="18">
        <v>5904</v>
      </c>
      <c r="K19" s="18">
        <v>9582.2999999999993</v>
      </c>
      <c r="L19" s="18">
        <v>728.87</v>
      </c>
      <c r="M19" s="1">
        <v>15995.71</v>
      </c>
      <c r="N19" s="18">
        <v>1285621.2</v>
      </c>
      <c r="O19" s="19">
        <v>78455</v>
      </c>
    </row>
    <row r="20" spans="1:15" x14ac:dyDescent="0.25">
      <c r="A20" s="9"/>
      <c r="B20" s="20">
        <v>12</v>
      </c>
      <c r="C20" s="21" t="s">
        <v>25</v>
      </c>
      <c r="D20" s="22">
        <v>77543</v>
      </c>
      <c r="E20" s="1">
        <v>798453.39599999995</v>
      </c>
      <c r="F20" s="1">
        <v>86073.87</v>
      </c>
      <c r="G20" s="1">
        <v>125458.06</v>
      </c>
      <c r="H20" s="1">
        <v>122200.62999999999</v>
      </c>
      <c r="I20" s="1">
        <v>583102.35</v>
      </c>
      <c r="J20" s="1">
        <v>138930.27000000002</v>
      </c>
      <c r="K20" s="1">
        <v>127777.61</v>
      </c>
      <c r="L20" s="1">
        <v>3918.25</v>
      </c>
      <c r="M20" s="1">
        <v>117734.21600000001</v>
      </c>
      <c r="N20" s="1">
        <v>11594840.9</v>
      </c>
      <c r="O20" s="2">
        <v>4163447</v>
      </c>
    </row>
    <row r="21" spans="1:15" x14ac:dyDescent="0.25">
      <c r="A21" s="9"/>
      <c r="B21" s="15">
        <v>13</v>
      </c>
      <c r="C21" s="16" t="s">
        <v>26</v>
      </c>
      <c r="D21" s="17">
        <v>23836</v>
      </c>
      <c r="E21" s="1">
        <v>141370.17000000001</v>
      </c>
      <c r="F21" s="18">
        <v>16133.2</v>
      </c>
      <c r="G21" s="18">
        <v>12017.29</v>
      </c>
      <c r="H21" s="18">
        <v>17090.04</v>
      </c>
      <c r="I21" s="18">
        <v>77683.459999999992</v>
      </c>
      <c r="J21" s="18">
        <v>920.3</v>
      </c>
      <c r="K21" s="18">
        <v>67395.88</v>
      </c>
      <c r="L21" s="18">
        <v>1117.19</v>
      </c>
      <c r="M21" s="1">
        <v>29149.79</v>
      </c>
      <c r="N21" s="18">
        <v>1044715.6</v>
      </c>
      <c r="O21" s="19">
        <v>16326</v>
      </c>
    </row>
    <row r="22" spans="1:15" x14ac:dyDescent="0.25">
      <c r="A22" s="9"/>
      <c r="B22" s="15">
        <v>14</v>
      </c>
      <c r="C22" s="16" t="s">
        <v>27</v>
      </c>
      <c r="D22" s="17">
        <v>8346</v>
      </c>
      <c r="E22" s="1">
        <v>63265.299999999996</v>
      </c>
      <c r="F22" s="18">
        <v>6031</v>
      </c>
      <c r="G22" s="18">
        <v>7422.07</v>
      </c>
      <c r="H22" s="18">
        <v>10728.5</v>
      </c>
      <c r="I22" s="18">
        <v>28835.730000000003</v>
      </c>
      <c r="J22" s="18"/>
      <c r="K22" s="18">
        <v>36964.550000000003</v>
      </c>
      <c r="L22" s="18">
        <v>64</v>
      </c>
      <c r="M22" s="1">
        <v>8466.59</v>
      </c>
      <c r="N22" s="18">
        <v>285254.8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29325</v>
      </c>
      <c r="E23" s="1">
        <v>203854.47</v>
      </c>
      <c r="F23" s="1">
        <v>22164.2</v>
      </c>
      <c r="G23" s="1">
        <v>19439.36</v>
      </c>
      <c r="H23" s="1">
        <v>27818.54</v>
      </c>
      <c r="I23" s="1">
        <v>106519.19</v>
      </c>
      <c r="J23" s="1">
        <v>925.3</v>
      </c>
      <c r="K23" s="1">
        <v>104360.43000000001</v>
      </c>
      <c r="L23" s="1">
        <v>1181.19</v>
      </c>
      <c r="M23" s="1">
        <v>37616.379999999997</v>
      </c>
      <c r="N23" s="1">
        <v>1329970.3999999999</v>
      </c>
      <c r="O23" s="2">
        <v>16371</v>
      </c>
    </row>
    <row r="24" spans="1:15" x14ac:dyDescent="0.25">
      <c r="A24" s="9"/>
      <c r="B24" s="15">
        <v>16</v>
      </c>
      <c r="C24" s="16" t="s">
        <v>29</v>
      </c>
      <c r="D24" s="17">
        <v>1351</v>
      </c>
      <c r="E24" s="1">
        <v>4347</v>
      </c>
      <c r="F24" s="18">
        <v>128</v>
      </c>
      <c r="G24" s="18"/>
      <c r="H24" s="18">
        <v>1097</v>
      </c>
      <c r="I24" s="18">
        <v>2354</v>
      </c>
      <c r="J24" s="18">
        <v>0</v>
      </c>
      <c r="K24" s="18"/>
      <c r="L24" s="18"/>
      <c r="M24" s="1">
        <v>1297</v>
      </c>
      <c r="N24" s="18">
        <v>47371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>
        <v>42556.33</v>
      </c>
      <c r="F25" s="18"/>
      <c r="G25" s="18">
        <v>15687</v>
      </c>
      <c r="H25" s="18">
        <v>26835</v>
      </c>
      <c r="I25" s="18">
        <v>5646</v>
      </c>
      <c r="J25" s="18"/>
      <c r="K25" s="18"/>
      <c r="L25" s="18">
        <v>10</v>
      </c>
      <c r="M25" s="1">
        <v>4082.33</v>
      </c>
      <c r="N25" s="18">
        <v>71683</v>
      </c>
      <c r="O25" s="19"/>
    </row>
    <row r="26" spans="1:15" x14ac:dyDescent="0.25">
      <c r="A26" s="9"/>
      <c r="B26" s="15">
        <v>18</v>
      </c>
      <c r="C26" s="16" t="s">
        <v>31</v>
      </c>
      <c r="D26" s="17"/>
      <c r="E26" s="1">
        <v>70596.52</v>
      </c>
      <c r="F26" s="18"/>
      <c r="G26" s="18">
        <v>6428</v>
      </c>
      <c r="H26" s="18">
        <v>33009</v>
      </c>
      <c r="I26" s="18">
        <v>7600</v>
      </c>
      <c r="J26" s="18">
        <v>34871</v>
      </c>
      <c r="K26" s="18"/>
      <c r="L26" s="18">
        <v>141</v>
      </c>
      <c r="M26" s="1">
        <v>5031.5200000000004</v>
      </c>
      <c r="N26" s="18">
        <v>89955</v>
      </c>
      <c r="O26" s="19">
        <v>469824</v>
      </c>
    </row>
    <row r="27" spans="1:15" x14ac:dyDescent="0.25">
      <c r="A27" s="9"/>
      <c r="B27" s="15">
        <v>19</v>
      </c>
      <c r="C27" s="16" t="s">
        <v>32</v>
      </c>
      <c r="D27" s="17">
        <v>1783</v>
      </c>
      <c r="E27" s="1">
        <v>15977.33</v>
      </c>
      <c r="F27" s="18"/>
      <c r="G27" s="18">
        <v>3360</v>
      </c>
      <c r="H27" s="18">
        <v>9530</v>
      </c>
      <c r="I27" s="18"/>
      <c r="J27" s="18">
        <v>5933</v>
      </c>
      <c r="K27" s="18"/>
      <c r="L27" s="18">
        <v>178</v>
      </c>
      <c r="M27" s="1">
        <v>1999.33</v>
      </c>
      <c r="N27" s="18"/>
      <c r="O27" s="19">
        <v>79747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>
        <v>43</v>
      </c>
      <c r="I28" s="18"/>
      <c r="J28" s="18"/>
      <c r="K28" s="18">
        <v>0</v>
      </c>
      <c r="L28" s="18"/>
      <c r="M28" s="1"/>
      <c r="N28" s="18"/>
      <c r="O28" s="19"/>
    </row>
    <row r="29" spans="1:15" x14ac:dyDescent="0.25">
      <c r="A29" s="9"/>
      <c r="B29" s="15">
        <v>21</v>
      </c>
      <c r="C29" s="16" t="s">
        <v>34</v>
      </c>
      <c r="D29" s="17"/>
      <c r="E29" s="1">
        <v>2083.7200000000003</v>
      </c>
      <c r="F29" s="18"/>
      <c r="G29" s="18"/>
      <c r="H29" s="18">
        <v>1735</v>
      </c>
      <c r="I29" s="18">
        <v>159</v>
      </c>
      <c r="J29" s="18"/>
      <c r="K29" s="18">
        <v>0</v>
      </c>
      <c r="L29" s="18"/>
      <c r="M29" s="1"/>
      <c r="N29" s="18">
        <v>2050</v>
      </c>
      <c r="O29" s="19"/>
    </row>
    <row r="30" spans="1:15" x14ac:dyDescent="0.25">
      <c r="A30" s="9"/>
      <c r="B30" s="15">
        <v>22</v>
      </c>
      <c r="C30" s="16" t="s">
        <v>35</v>
      </c>
      <c r="D30" s="17">
        <v>10124</v>
      </c>
      <c r="E30" s="1">
        <v>54643.1</v>
      </c>
      <c r="F30" s="18">
        <v>14887.7</v>
      </c>
      <c r="G30" s="18">
        <v>2922</v>
      </c>
      <c r="H30" s="18">
        <v>3034</v>
      </c>
      <c r="I30" s="18">
        <v>37699.4</v>
      </c>
      <c r="J30" s="18">
        <v>32454</v>
      </c>
      <c r="K30" s="18"/>
      <c r="L30" s="18">
        <v>145</v>
      </c>
      <c r="M30" s="1">
        <v>8381.4</v>
      </c>
      <c r="N30" s="18">
        <v>306532.7</v>
      </c>
      <c r="O30" s="19">
        <v>277763</v>
      </c>
    </row>
    <row r="31" spans="1:15" x14ac:dyDescent="0.25">
      <c r="A31" s="9"/>
      <c r="B31" s="15">
        <v>23</v>
      </c>
      <c r="C31" s="16" t="s">
        <v>36</v>
      </c>
      <c r="D31" s="17">
        <v>299</v>
      </c>
      <c r="E31" s="1">
        <v>660.44</v>
      </c>
      <c r="F31" s="18">
        <v>14</v>
      </c>
      <c r="G31" s="18">
        <v>2407</v>
      </c>
      <c r="H31" s="18">
        <v>1285</v>
      </c>
      <c r="I31" s="18">
        <v>602</v>
      </c>
      <c r="J31" s="18"/>
      <c r="K31" s="18">
        <v>0</v>
      </c>
      <c r="L31" s="18">
        <v>0</v>
      </c>
      <c r="M31" s="1">
        <v>245.44</v>
      </c>
      <c r="N31" s="18">
        <v>6277</v>
      </c>
      <c r="O31" s="19"/>
    </row>
    <row r="32" spans="1:15" x14ac:dyDescent="0.25">
      <c r="A32" s="9"/>
      <c r="B32" s="15">
        <v>24</v>
      </c>
      <c r="C32" s="16" t="s">
        <v>37</v>
      </c>
      <c r="D32" s="17">
        <v>14972</v>
      </c>
      <c r="E32" s="1">
        <v>175205.22999999998</v>
      </c>
      <c r="F32" s="18">
        <v>59537</v>
      </c>
      <c r="G32" s="18">
        <v>22509</v>
      </c>
      <c r="H32" s="18">
        <v>9157</v>
      </c>
      <c r="I32" s="18">
        <v>60817.520000000004</v>
      </c>
      <c r="J32" s="18">
        <v>183435</v>
      </c>
      <c r="K32" s="18"/>
      <c r="L32" s="18">
        <v>44</v>
      </c>
      <c r="M32" s="1">
        <v>18464.71</v>
      </c>
      <c r="N32" s="18">
        <v>591353.80000000005</v>
      </c>
      <c r="O32" s="19">
        <v>1933089</v>
      </c>
    </row>
    <row r="33" spans="1:15" x14ac:dyDescent="0.25">
      <c r="A33" s="9"/>
      <c r="B33" s="20">
        <v>25</v>
      </c>
      <c r="C33" s="21" t="s">
        <v>38</v>
      </c>
      <c r="D33" s="22">
        <v>31247</v>
      </c>
      <c r="E33" s="1">
        <v>362735.67000000004</v>
      </c>
      <c r="F33" s="1">
        <v>75331.7</v>
      </c>
      <c r="G33" s="1">
        <v>54800</v>
      </c>
      <c r="H33" s="1">
        <v>84628</v>
      </c>
      <c r="I33" s="1">
        <v>116237.92</v>
      </c>
      <c r="J33" s="1">
        <v>283219</v>
      </c>
      <c r="K33" s="1">
        <v>1440</v>
      </c>
      <c r="L33" s="1">
        <v>624</v>
      </c>
      <c r="M33" s="1">
        <v>38973.449999999997</v>
      </c>
      <c r="N33" s="1">
        <v>1113877.5</v>
      </c>
      <c r="O33" s="2">
        <v>3079580</v>
      </c>
    </row>
    <row r="34" spans="1:15" x14ac:dyDescent="0.25">
      <c r="A34" s="9"/>
      <c r="B34" s="15">
        <v>26</v>
      </c>
      <c r="C34" s="16" t="s">
        <v>39</v>
      </c>
      <c r="D34" s="17">
        <v>19881</v>
      </c>
      <c r="E34" s="1">
        <v>93816.579999999987</v>
      </c>
      <c r="F34" s="18">
        <v>14141</v>
      </c>
      <c r="G34" s="18">
        <v>221664.25</v>
      </c>
      <c r="H34" s="18">
        <v>38867.480000000003</v>
      </c>
      <c r="I34" s="18">
        <v>178257.97999999998</v>
      </c>
      <c r="J34" s="18">
        <v>118427.40999999999</v>
      </c>
      <c r="K34" s="18"/>
      <c r="L34" s="18">
        <v>252</v>
      </c>
      <c r="M34" s="1">
        <v>13637.96</v>
      </c>
      <c r="N34" s="18">
        <v>2114328.2999999998</v>
      </c>
      <c r="O34" s="19">
        <v>1467787.4</v>
      </c>
    </row>
    <row r="35" spans="1:15" x14ac:dyDescent="0.25">
      <c r="A35" s="9"/>
      <c r="B35" s="15">
        <v>27</v>
      </c>
      <c r="C35" s="16" t="s">
        <v>40</v>
      </c>
      <c r="D35" s="17">
        <v>10344</v>
      </c>
      <c r="E35" s="1">
        <v>65996.409999999989</v>
      </c>
      <c r="F35" s="18">
        <v>22399.480000000003</v>
      </c>
      <c r="G35" s="18">
        <v>24090.22</v>
      </c>
      <c r="H35" s="18">
        <v>23781.279999999999</v>
      </c>
      <c r="I35" s="18">
        <v>54579.360000000001</v>
      </c>
      <c r="J35" s="18">
        <v>33826.700000000004</v>
      </c>
      <c r="K35" s="18">
        <v>151</v>
      </c>
      <c r="L35" s="18">
        <v>168.15</v>
      </c>
      <c r="M35" s="1">
        <v>10323.619999999999</v>
      </c>
      <c r="N35" s="18">
        <v>356980.4</v>
      </c>
      <c r="O35" s="19">
        <v>335919.5</v>
      </c>
    </row>
    <row r="36" spans="1:15" x14ac:dyDescent="0.25">
      <c r="A36" s="9"/>
      <c r="B36" s="15">
        <v>28</v>
      </c>
      <c r="C36" s="16" t="s">
        <v>37</v>
      </c>
      <c r="D36" s="17">
        <v>8600</v>
      </c>
      <c r="E36" s="1">
        <v>79176.37999999999</v>
      </c>
      <c r="F36" s="18">
        <v>9963.2999999999993</v>
      </c>
      <c r="G36" s="18">
        <v>16839.79</v>
      </c>
      <c r="H36" s="18">
        <v>19635.11</v>
      </c>
      <c r="I36" s="18">
        <v>57755.02</v>
      </c>
      <c r="J36" s="18">
        <v>19264</v>
      </c>
      <c r="K36" s="18">
        <v>287</v>
      </c>
      <c r="L36" s="18">
        <v>240.98</v>
      </c>
      <c r="M36" s="1">
        <v>17397.36</v>
      </c>
      <c r="N36" s="18">
        <v>495732.8</v>
      </c>
      <c r="O36" s="19">
        <v>167827</v>
      </c>
    </row>
    <row r="37" spans="1:15" x14ac:dyDescent="0.25">
      <c r="A37" s="9"/>
      <c r="B37" s="20">
        <v>29</v>
      </c>
      <c r="C37" s="21" t="s">
        <v>41</v>
      </c>
      <c r="D37" s="22">
        <v>37448</v>
      </c>
      <c r="E37" s="1">
        <v>238989.37</v>
      </c>
      <c r="F37" s="1">
        <v>46503.78</v>
      </c>
      <c r="G37" s="1">
        <v>262594.26</v>
      </c>
      <c r="H37" s="1">
        <v>82283.87</v>
      </c>
      <c r="I37" s="1">
        <v>290592.36</v>
      </c>
      <c r="J37" s="1">
        <v>171518.11000000002</v>
      </c>
      <c r="K37" s="1">
        <v>497</v>
      </c>
      <c r="L37" s="1">
        <v>661.13</v>
      </c>
      <c r="M37" s="1">
        <v>41358.939999999995</v>
      </c>
      <c r="N37" s="1">
        <v>2967041.5</v>
      </c>
      <c r="O37" s="2">
        <v>1971533.9</v>
      </c>
    </row>
    <row r="38" spans="1:15" x14ac:dyDescent="0.25">
      <c r="A38" s="9"/>
      <c r="B38" s="15">
        <v>30</v>
      </c>
      <c r="C38" s="16" t="s">
        <v>42</v>
      </c>
      <c r="D38" s="17">
        <v>27729</v>
      </c>
      <c r="E38" s="1">
        <v>149636.32999999999</v>
      </c>
      <c r="F38" s="18">
        <v>7905.77</v>
      </c>
      <c r="G38" s="18">
        <v>29973.63</v>
      </c>
      <c r="H38" s="18">
        <v>27144.02</v>
      </c>
      <c r="I38" s="18">
        <v>122634.5</v>
      </c>
      <c r="J38" s="18">
        <v>5112</v>
      </c>
      <c r="K38" s="18">
        <v>16470.52</v>
      </c>
      <c r="L38" s="18">
        <v>10694.289999999999</v>
      </c>
      <c r="M38" s="1">
        <v>33189.4</v>
      </c>
      <c r="N38" s="18">
        <v>1522416.7</v>
      </c>
      <c r="O38" s="19">
        <v>94909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/>
      <c r="G39" s="18"/>
      <c r="H39" s="18"/>
      <c r="I39" s="18"/>
      <c r="J39" s="18"/>
      <c r="K39" s="18">
        <v>0</v>
      </c>
      <c r="L39" s="18"/>
      <c r="M39" s="1"/>
      <c r="N39" s="18"/>
      <c r="O39" s="19"/>
    </row>
    <row r="40" spans="1:15" x14ac:dyDescent="0.25">
      <c r="A40" s="9"/>
      <c r="B40" s="15">
        <v>32</v>
      </c>
      <c r="C40" s="16" t="s">
        <v>44</v>
      </c>
      <c r="D40" s="17">
        <v>3163</v>
      </c>
      <c r="E40" s="1">
        <v>17794</v>
      </c>
      <c r="F40" s="18">
        <v>39458</v>
      </c>
      <c r="G40" s="18">
        <v>21893</v>
      </c>
      <c r="H40" s="18">
        <v>6650</v>
      </c>
      <c r="I40" s="18">
        <v>61182</v>
      </c>
      <c r="J40" s="18"/>
      <c r="K40" s="18">
        <v>0</v>
      </c>
      <c r="L40" s="18"/>
      <c r="M40" s="1">
        <v>3960</v>
      </c>
      <c r="N40" s="18">
        <v>703320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371802</v>
      </c>
      <c r="E41" s="1">
        <v>1791537.1500000001</v>
      </c>
      <c r="F41" s="18">
        <v>250644.77000000002</v>
      </c>
      <c r="G41" s="18">
        <v>375950.02</v>
      </c>
      <c r="H41" s="18">
        <v>557979.64</v>
      </c>
      <c r="I41" s="18">
        <v>1790687.4800000002</v>
      </c>
      <c r="J41" s="18">
        <v>143223.03</v>
      </c>
      <c r="K41" s="18">
        <v>15123.71</v>
      </c>
      <c r="L41" s="18">
        <v>21784.149999999998</v>
      </c>
      <c r="M41" s="1">
        <v>261135.93</v>
      </c>
      <c r="N41" s="18">
        <v>19278789</v>
      </c>
      <c r="O41" s="19">
        <v>1697156.2</v>
      </c>
    </row>
    <row r="42" spans="1:15" x14ac:dyDescent="0.25">
      <c r="A42" s="9"/>
      <c r="B42" s="15">
        <v>34</v>
      </c>
      <c r="C42" s="16" t="s">
        <v>46</v>
      </c>
      <c r="D42" s="17">
        <v>11048</v>
      </c>
      <c r="E42" s="1">
        <v>205710.85</v>
      </c>
      <c r="F42" s="18">
        <v>2401</v>
      </c>
      <c r="G42" s="18">
        <v>18632</v>
      </c>
      <c r="H42" s="18">
        <v>25786</v>
      </c>
      <c r="I42" s="18">
        <v>199910.81</v>
      </c>
      <c r="J42" s="18"/>
      <c r="K42" s="18"/>
      <c r="L42" s="18">
        <v>1151.94</v>
      </c>
      <c r="M42" s="1">
        <v>8743.1000000000022</v>
      </c>
      <c r="N42" s="18">
        <v>649647.19999999995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65</v>
      </c>
      <c r="E43" s="1">
        <v>3070.92</v>
      </c>
      <c r="F43" s="18">
        <v>0</v>
      </c>
      <c r="G43" s="18"/>
      <c r="H43" s="18"/>
      <c r="I43" s="18">
        <v>1599.08</v>
      </c>
      <c r="J43" s="18"/>
      <c r="K43" s="18">
        <v>0</v>
      </c>
      <c r="L43" s="18">
        <v>0</v>
      </c>
      <c r="M43" s="1">
        <v>11.840000000000003</v>
      </c>
      <c r="N43" s="18">
        <v>2540</v>
      </c>
      <c r="O43" s="19"/>
    </row>
    <row r="44" spans="1:15" ht="15.75" thickBot="1" x14ac:dyDescent="0.3">
      <c r="A44" s="9"/>
      <c r="B44" s="23">
        <v>36</v>
      </c>
      <c r="C44" s="24" t="s">
        <v>48</v>
      </c>
      <c r="D44" s="25">
        <v>587155</v>
      </c>
      <c r="E44" s="3">
        <v>3783845.156</v>
      </c>
      <c r="F44" s="3">
        <v>531188.09</v>
      </c>
      <c r="G44" s="3">
        <v>910001.33</v>
      </c>
      <c r="H44" s="3">
        <v>935618.7</v>
      </c>
      <c r="I44" s="3">
        <v>3283039.69</v>
      </c>
      <c r="J44" s="3">
        <v>755277.71000000008</v>
      </c>
      <c r="K44" s="3">
        <v>269649.27</v>
      </c>
      <c r="L44" s="3">
        <v>41084.949999999997</v>
      </c>
      <c r="M44" s="3">
        <v>544243.25600000005</v>
      </c>
      <c r="N44" s="3">
        <v>39244169.200000003</v>
      </c>
      <c r="O44" s="4">
        <v>11154552.1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3" priority="1">
      <formula>LEN(TRIM(D9))=0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2007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206</v>
      </c>
      <c r="E9" s="5">
        <v>2697.38</v>
      </c>
      <c r="F9" s="13"/>
      <c r="G9" s="13">
        <v>5222</v>
      </c>
      <c r="H9" s="13">
        <v>224</v>
      </c>
      <c r="I9" s="13">
        <v>6467.4979999999996</v>
      </c>
      <c r="J9" s="13">
        <v>1192</v>
      </c>
      <c r="K9" s="13">
        <v>0</v>
      </c>
      <c r="L9" s="13"/>
      <c r="M9" s="5">
        <v>426.88200000000006</v>
      </c>
      <c r="N9" s="13">
        <v>318588</v>
      </c>
      <c r="O9" s="14">
        <v>92675</v>
      </c>
    </row>
    <row r="10" spans="1:20" x14ac:dyDescent="0.25">
      <c r="A10" s="9"/>
      <c r="B10" s="15">
        <v>2</v>
      </c>
      <c r="C10" s="16" t="s">
        <v>15</v>
      </c>
      <c r="D10" s="17">
        <v>1847</v>
      </c>
      <c r="E10" s="1">
        <v>24648.94</v>
      </c>
      <c r="F10" s="18">
        <v>564</v>
      </c>
      <c r="G10" s="18">
        <v>8976</v>
      </c>
      <c r="H10" s="18">
        <v>5952</v>
      </c>
      <c r="I10" s="18">
        <v>22121.356</v>
      </c>
      <c r="J10" s="18">
        <v>5736</v>
      </c>
      <c r="K10" s="18">
        <v>0</v>
      </c>
      <c r="L10" s="18">
        <v>62</v>
      </c>
      <c r="M10" s="1">
        <v>2164.5840000000003</v>
      </c>
      <c r="N10" s="18">
        <v>654428</v>
      </c>
      <c r="O10" s="19">
        <v>278190</v>
      </c>
    </row>
    <row r="11" spans="1:20" x14ac:dyDescent="0.25">
      <c r="A11" s="9"/>
      <c r="B11" s="15">
        <v>3</v>
      </c>
      <c r="C11" s="16" t="s">
        <v>16</v>
      </c>
      <c r="D11" s="17">
        <v>0</v>
      </c>
      <c r="E11" s="1">
        <v>7298.65</v>
      </c>
      <c r="F11" s="18"/>
      <c r="G11" s="18">
        <v>7847</v>
      </c>
      <c r="H11" s="18">
        <v>13229</v>
      </c>
      <c r="I11" s="18">
        <v>23383</v>
      </c>
      <c r="J11" s="18">
        <v>17955</v>
      </c>
      <c r="K11" s="18">
        <v>0</v>
      </c>
      <c r="L11" s="18">
        <v>0</v>
      </c>
      <c r="M11" s="1"/>
      <c r="N11" s="18">
        <v>329365</v>
      </c>
      <c r="O11" s="19">
        <v>308346</v>
      </c>
    </row>
    <row r="12" spans="1:20" x14ac:dyDescent="0.25">
      <c r="A12" s="9"/>
      <c r="B12" s="15">
        <v>4</v>
      </c>
      <c r="C12" s="16" t="s">
        <v>17</v>
      </c>
      <c r="D12" s="17">
        <v>0</v>
      </c>
      <c r="E12" s="1">
        <v>400.42</v>
      </c>
      <c r="F12" s="18">
        <v>0</v>
      </c>
      <c r="G12" s="18">
        <v>102</v>
      </c>
      <c r="H12" s="18">
        <v>241</v>
      </c>
      <c r="I12" s="18">
        <v>258.76</v>
      </c>
      <c r="J12" s="18"/>
      <c r="K12" s="18">
        <v>0</v>
      </c>
      <c r="L12" s="18">
        <v>0</v>
      </c>
      <c r="M12" s="1">
        <v>1.6599999999999895</v>
      </c>
      <c r="N12" s="18">
        <v>7517</v>
      </c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20753</v>
      </c>
      <c r="E14" s="1">
        <v>181004.38</v>
      </c>
      <c r="F14" s="18">
        <v>17192.7</v>
      </c>
      <c r="G14" s="18">
        <v>43980.747000000003</v>
      </c>
      <c r="H14" s="18">
        <v>39928.43</v>
      </c>
      <c r="I14" s="18">
        <v>148135.69700000001</v>
      </c>
      <c r="J14" s="18">
        <v>21447.56</v>
      </c>
      <c r="K14" s="18">
        <v>32329</v>
      </c>
      <c r="L14" s="18">
        <v>1327</v>
      </c>
      <c r="M14" s="1">
        <v>18376.14</v>
      </c>
      <c r="N14" s="18">
        <v>4457480.596349</v>
      </c>
      <c r="O14" s="19">
        <v>1082278.9939999999</v>
      </c>
    </row>
    <row r="15" spans="1:20" x14ac:dyDescent="0.25">
      <c r="A15" s="9"/>
      <c r="B15" s="15">
        <v>7</v>
      </c>
      <c r="C15" s="16" t="s">
        <v>20</v>
      </c>
      <c r="D15" s="17">
        <v>14654</v>
      </c>
      <c r="E15" s="1">
        <v>135910.05000000002</v>
      </c>
      <c r="F15" s="18">
        <v>4825</v>
      </c>
      <c r="G15" s="18">
        <v>24732.61</v>
      </c>
      <c r="H15" s="18">
        <v>27715</v>
      </c>
      <c r="I15" s="18">
        <v>72858.040000000008</v>
      </c>
      <c r="J15" s="18">
        <v>44134.81</v>
      </c>
      <c r="K15" s="18">
        <v>19334</v>
      </c>
      <c r="L15" s="18">
        <v>1090</v>
      </c>
      <c r="M15" s="1">
        <v>14990.809999999998</v>
      </c>
      <c r="N15" s="18">
        <v>1218946.5559999999</v>
      </c>
      <c r="O15" s="19">
        <v>899808.21400000004</v>
      </c>
    </row>
    <row r="16" spans="1:20" x14ac:dyDescent="0.25">
      <c r="A16" s="9"/>
      <c r="B16" s="15">
        <v>8</v>
      </c>
      <c r="C16" s="16" t="s">
        <v>21</v>
      </c>
      <c r="D16" s="17">
        <v>20490.14</v>
      </c>
      <c r="E16" s="1">
        <v>173303.85</v>
      </c>
      <c r="F16" s="18">
        <v>67892.28</v>
      </c>
      <c r="G16" s="18">
        <v>6665.8</v>
      </c>
      <c r="H16" s="18">
        <v>14564.9</v>
      </c>
      <c r="I16" s="18">
        <v>133042.95000000001</v>
      </c>
      <c r="J16" s="18">
        <v>42680</v>
      </c>
      <c r="K16" s="18">
        <v>60858.82</v>
      </c>
      <c r="L16" s="18">
        <v>476</v>
      </c>
      <c r="M16" s="1">
        <v>17301.399999999998</v>
      </c>
      <c r="N16" s="18">
        <v>1221058.544</v>
      </c>
      <c r="O16" s="19">
        <v>507136.8</v>
      </c>
    </row>
    <row r="17" spans="1:15" x14ac:dyDescent="0.25">
      <c r="A17" s="9"/>
      <c r="B17" s="15">
        <v>9</v>
      </c>
      <c r="C17" s="16" t="s">
        <v>22</v>
      </c>
      <c r="D17" s="17">
        <v>12530</v>
      </c>
      <c r="E17" s="1">
        <v>99447.641000000003</v>
      </c>
      <c r="F17" s="18">
        <v>18161.830000000002</v>
      </c>
      <c r="G17" s="18">
        <v>16949.900000000001</v>
      </c>
      <c r="H17" s="18">
        <v>17197.82</v>
      </c>
      <c r="I17" s="18">
        <v>80220.12000000001</v>
      </c>
      <c r="J17" s="18">
        <v>16732.82</v>
      </c>
      <c r="K17" s="18">
        <v>14863.741</v>
      </c>
      <c r="L17" s="18">
        <v>2510.25</v>
      </c>
      <c r="M17" s="1">
        <v>14883.619999999999</v>
      </c>
      <c r="N17" s="18">
        <v>1692002.7059999998</v>
      </c>
      <c r="O17" s="19">
        <v>703405.52399999998</v>
      </c>
    </row>
    <row r="18" spans="1:15" x14ac:dyDescent="0.25">
      <c r="A18" s="9"/>
      <c r="B18" s="20">
        <v>10</v>
      </c>
      <c r="C18" s="21" t="s">
        <v>23</v>
      </c>
      <c r="D18" s="22">
        <v>68483.14</v>
      </c>
      <c r="E18" s="1">
        <v>589665.92099999986</v>
      </c>
      <c r="F18" s="1">
        <v>108071.81</v>
      </c>
      <c r="G18" s="1">
        <v>92329.057000000001</v>
      </c>
      <c r="H18" s="1">
        <v>99406.15</v>
      </c>
      <c r="I18" s="1">
        <v>434256.80700000003</v>
      </c>
      <c r="J18" s="1">
        <v>124995.19</v>
      </c>
      <c r="K18" s="1">
        <v>127385.56099999999</v>
      </c>
      <c r="L18" s="1">
        <v>5403.25</v>
      </c>
      <c r="M18" s="1">
        <v>65551.97</v>
      </c>
      <c r="N18" s="1">
        <v>8589488.4023490008</v>
      </c>
      <c r="O18" s="2">
        <v>3192629.5319999997</v>
      </c>
    </row>
    <row r="19" spans="1:15" x14ac:dyDescent="0.25">
      <c r="A19" s="9"/>
      <c r="B19" s="15">
        <v>11</v>
      </c>
      <c r="C19" s="16" t="s">
        <v>24</v>
      </c>
      <c r="D19" s="17">
        <v>10688.61</v>
      </c>
      <c r="E19" s="1">
        <v>117050.23000000001</v>
      </c>
      <c r="F19" s="18">
        <v>9462.43</v>
      </c>
      <c r="G19" s="18">
        <v>5458.5259999999998</v>
      </c>
      <c r="H19" s="18">
        <v>4628.4339999999993</v>
      </c>
      <c r="I19" s="18">
        <v>110727.9</v>
      </c>
      <c r="J19" s="18">
        <v>9224.48</v>
      </c>
      <c r="K19" s="18">
        <v>7204.71</v>
      </c>
      <c r="L19" s="18">
        <v>691</v>
      </c>
      <c r="M19" s="1">
        <v>9386.271999999999</v>
      </c>
      <c r="N19" s="18">
        <v>1376922.3639999998</v>
      </c>
      <c r="O19" s="19">
        <v>102150</v>
      </c>
    </row>
    <row r="20" spans="1:15" x14ac:dyDescent="0.25">
      <c r="A20" s="9"/>
      <c r="B20" s="20">
        <v>12</v>
      </c>
      <c r="C20" s="21" t="s">
        <v>25</v>
      </c>
      <c r="D20" s="22">
        <v>81167.75</v>
      </c>
      <c r="E20" s="1">
        <v>741761.54100000008</v>
      </c>
      <c r="F20" s="1">
        <v>131419.24</v>
      </c>
      <c r="G20" s="1">
        <v>119934.583</v>
      </c>
      <c r="H20" s="1">
        <v>123680.584</v>
      </c>
      <c r="I20" s="1">
        <v>597215.32100000011</v>
      </c>
      <c r="J20" s="1">
        <v>159103.66999999998</v>
      </c>
      <c r="K20" s="1">
        <v>134590.27100000001</v>
      </c>
      <c r="L20" s="1">
        <v>6271.25</v>
      </c>
      <c r="M20" s="1">
        <v>77539.017999999982</v>
      </c>
      <c r="N20" s="1">
        <v>11276308.766349001</v>
      </c>
      <c r="O20" s="2">
        <v>3974041.5319999997</v>
      </c>
    </row>
    <row r="21" spans="1:15" x14ac:dyDescent="0.25">
      <c r="A21" s="9"/>
      <c r="B21" s="15">
        <v>13</v>
      </c>
      <c r="C21" s="16" t="s">
        <v>26</v>
      </c>
      <c r="D21" s="17">
        <v>19587.189999999999</v>
      </c>
      <c r="E21" s="1">
        <v>108299.99</v>
      </c>
      <c r="F21" s="18">
        <v>32729.370000000003</v>
      </c>
      <c r="G21" s="18">
        <v>12849.02</v>
      </c>
      <c r="H21" s="18">
        <v>14624.236999999999</v>
      </c>
      <c r="I21" s="18">
        <v>52742.587999999996</v>
      </c>
      <c r="J21" s="18"/>
      <c r="K21" s="18">
        <v>64409.090000000004</v>
      </c>
      <c r="L21" s="18">
        <v>4608.18</v>
      </c>
      <c r="M21" s="1">
        <v>21656.474999999999</v>
      </c>
      <c r="N21" s="18">
        <v>691942.85913</v>
      </c>
      <c r="O21" s="19"/>
    </row>
    <row r="22" spans="1:15" x14ac:dyDescent="0.25">
      <c r="A22" s="9"/>
      <c r="B22" s="15">
        <v>14</v>
      </c>
      <c r="C22" s="16" t="s">
        <v>27</v>
      </c>
      <c r="D22" s="17">
        <v>4668</v>
      </c>
      <c r="E22" s="1">
        <v>66028.95</v>
      </c>
      <c r="F22" s="18">
        <v>16233.369999999999</v>
      </c>
      <c r="G22" s="18">
        <v>8391.77</v>
      </c>
      <c r="H22" s="18">
        <v>8581.130000000001</v>
      </c>
      <c r="I22" s="18">
        <v>27070.52</v>
      </c>
      <c r="J22" s="18">
        <v>8001.44</v>
      </c>
      <c r="K22" s="18">
        <v>42530.14</v>
      </c>
      <c r="L22" s="18">
        <v>50</v>
      </c>
      <c r="M22" s="1">
        <v>7668.8600000000079</v>
      </c>
      <c r="N22" s="18">
        <v>251729.3</v>
      </c>
      <c r="O22" s="19">
        <v>53255</v>
      </c>
    </row>
    <row r="23" spans="1:15" x14ac:dyDescent="0.25">
      <c r="A23" s="9"/>
      <c r="B23" s="20">
        <v>15</v>
      </c>
      <c r="C23" s="21" t="s">
        <v>28</v>
      </c>
      <c r="D23" s="22">
        <v>24255.19</v>
      </c>
      <c r="E23" s="1">
        <v>174328.94</v>
      </c>
      <c r="F23" s="1">
        <v>48962.740000000005</v>
      </c>
      <c r="G23" s="1">
        <v>21240.79</v>
      </c>
      <c r="H23" s="1">
        <v>23205.366999999998</v>
      </c>
      <c r="I23" s="1">
        <v>79813.108000000007</v>
      </c>
      <c r="J23" s="1">
        <v>21247.439999999999</v>
      </c>
      <c r="K23" s="1">
        <v>106939.23</v>
      </c>
      <c r="L23" s="1">
        <v>4658.18</v>
      </c>
      <c r="M23" s="1">
        <v>29325.335000000006</v>
      </c>
      <c r="N23" s="1">
        <v>943672.15912999993</v>
      </c>
      <c r="O23" s="2">
        <v>233567</v>
      </c>
    </row>
    <row r="24" spans="1:15" x14ac:dyDescent="0.25">
      <c r="A24" s="9"/>
      <c r="B24" s="15">
        <v>16</v>
      </c>
      <c r="C24" s="16" t="s">
        <v>29</v>
      </c>
      <c r="D24" s="17">
        <v>639</v>
      </c>
      <c r="E24" s="1">
        <v>5951</v>
      </c>
      <c r="F24" s="18">
        <v>200.83</v>
      </c>
      <c r="G24" s="18">
        <v>429.65</v>
      </c>
      <c r="H24" s="18">
        <v>994.94</v>
      </c>
      <c r="I24" s="18">
        <v>2502.7799999999997</v>
      </c>
      <c r="J24" s="18"/>
      <c r="K24" s="18">
        <v>2186.27</v>
      </c>
      <c r="L24" s="18"/>
      <c r="M24" s="1">
        <v>1354.49</v>
      </c>
      <c r="N24" s="18">
        <v>46693</v>
      </c>
      <c r="O24" s="19"/>
    </row>
    <row r="25" spans="1:15" x14ac:dyDescent="0.25">
      <c r="A25" s="9"/>
      <c r="B25" s="15">
        <v>17</v>
      </c>
      <c r="C25" s="16" t="s">
        <v>30</v>
      </c>
      <c r="D25" s="17"/>
      <c r="E25" s="1">
        <v>18937.079999999998</v>
      </c>
      <c r="F25" s="18"/>
      <c r="G25" s="18"/>
      <c r="H25" s="18"/>
      <c r="I25" s="18"/>
      <c r="J25" s="18"/>
      <c r="K25" s="18"/>
      <c r="L25" s="18"/>
      <c r="M25" s="1"/>
      <c r="N25" s="18"/>
      <c r="O25" s="19"/>
    </row>
    <row r="26" spans="1:15" x14ac:dyDescent="0.25">
      <c r="A26" s="9"/>
      <c r="B26" s="15">
        <v>18</v>
      </c>
      <c r="C26" s="16" t="s">
        <v>31</v>
      </c>
      <c r="D26" s="17">
        <v>1938</v>
      </c>
      <c r="E26" s="1"/>
      <c r="F26" s="18"/>
      <c r="G26" s="18"/>
      <c r="H26" s="18"/>
      <c r="I26" s="18"/>
      <c r="J26" s="18"/>
      <c r="K26" s="18">
        <v>0</v>
      </c>
      <c r="L26" s="18"/>
      <c r="M26" s="1"/>
      <c r="N26" s="18"/>
      <c r="O26" s="19"/>
    </row>
    <row r="27" spans="1:15" x14ac:dyDescent="0.25">
      <c r="A27" s="9"/>
      <c r="B27" s="15">
        <v>19</v>
      </c>
      <c r="C27" s="16" t="s">
        <v>32</v>
      </c>
      <c r="D27" s="17">
        <v>325</v>
      </c>
      <c r="E27" s="1">
        <v>10512.53</v>
      </c>
      <c r="F27" s="18"/>
      <c r="G27" s="18"/>
      <c r="H27" s="18"/>
      <c r="I27" s="18"/>
      <c r="J27" s="18"/>
      <c r="K27" s="18"/>
      <c r="L27" s="18"/>
      <c r="M27" s="1">
        <v>1783.3200000000015</v>
      </c>
      <c r="N27" s="18"/>
      <c r="O27" s="19"/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>
        <v>0</v>
      </c>
      <c r="I28" s="18"/>
      <c r="J28" s="18">
        <v>0</v>
      </c>
      <c r="K28" s="18">
        <v>0</v>
      </c>
      <c r="L28" s="18"/>
      <c r="M28" s="1"/>
      <c r="N28" s="18"/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/>
      <c r="F29" s="18"/>
      <c r="G29" s="18"/>
      <c r="H29" s="18">
        <v>0</v>
      </c>
      <c r="I29" s="18"/>
      <c r="J29" s="18">
        <v>2190.86</v>
      </c>
      <c r="K29" s="18">
        <v>0</v>
      </c>
      <c r="L29" s="18"/>
      <c r="M29" s="1"/>
      <c r="N29" s="18"/>
      <c r="O29" s="19">
        <v>30792.400000000001</v>
      </c>
    </row>
    <row r="30" spans="1:15" x14ac:dyDescent="0.25">
      <c r="A30" s="9"/>
      <c r="B30" s="15">
        <v>22</v>
      </c>
      <c r="C30" s="16" t="s">
        <v>35</v>
      </c>
      <c r="D30" s="17">
        <v>5484</v>
      </c>
      <c r="E30" s="1">
        <v>50023.770000000004</v>
      </c>
      <c r="F30" s="18">
        <v>24602.66</v>
      </c>
      <c r="G30" s="18">
        <v>7522.0599999999995</v>
      </c>
      <c r="H30" s="18">
        <v>4155.5499999999993</v>
      </c>
      <c r="I30" s="18">
        <v>42605.270000000004</v>
      </c>
      <c r="J30" s="18">
        <v>26723.98</v>
      </c>
      <c r="K30" s="18">
        <v>5274.39</v>
      </c>
      <c r="L30" s="18"/>
      <c r="M30" s="1">
        <v>9561.2999999999956</v>
      </c>
      <c r="N30" s="18">
        <v>337626.5</v>
      </c>
      <c r="O30" s="19">
        <v>217932.4</v>
      </c>
    </row>
    <row r="31" spans="1:15" x14ac:dyDescent="0.25">
      <c r="A31" s="9"/>
      <c r="B31" s="15">
        <v>23</v>
      </c>
      <c r="C31" s="16" t="s">
        <v>36</v>
      </c>
      <c r="D31" s="17">
        <v>276</v>
      </c>
      <c r="E31" s="1">
        <v>1833.73</v>
      </c>
      <c r="F31" s="18">
        <v>2641.45</v>
      </c>
      <c r="G31" s="18">
        <v>4418</v>
      </c>
      <c r="H31" s="18">
        <v>1533</v>
      </c>
      <c r="I31" s="18">
        <v>2476.75</v>
      </c>
      <c r="J31" s="18">
        <v>4842.7</v>
      </c>
      <c r="K31" s="18">
        <v>0</v>
      </c>
      <c r="L31" s="18"/>
      <c r="M31" s="1">
        <v>298.73</v>
      </c>
      <c r="N31" s="18">
        <v>25508.346999999998</v>
      </c>
      <c r="O31" s="19">
        <v>61494</v>
      </c>
    </row>
    <row r="32" spans="1:15" x14ac:dyDescent="0.25">
      <c r="A32" s="9"/>
      <c r="B32" s="15">
        <v>24</v>
      </c>
      <c r="C32" s="16" t="s">
        <v>37</v>
      </c>
      <c r="D32" s="17">
        <v>22110</v>
      </c>
      <c r="E32" s="1">
        <v>177286.51</v>
      </c>
      <c r="F32" s="18">
        <v>88105.2</v>
      </c>
      <c r="G32" s="18">
        <v>33531.61</v>
      </c>
      <c r="H32" s="18">
        <v>11848.17</v>
      </c>
      <c r="I32" s="18">
        <v>91607.069999999992</v>
      </c>
      <c r="J32" s="18">
        <v>202112.75</v>
      </c>
      <c r="K32" s="18">
        <v>101.19</v>
      </c>
      <c r="L32" s="18">
        <v>128.61000000000001</v>
      </c>
      <c r="M32" s="1">
        <v>14775.529999999992</v>
      </c>
      <c r="N32" s="18">
        <v>840534.70699999994</v>
      </c>
      <c r="O32" s="19">
        <v>2125669.1680000001</v>
      </c>
    </row>
    <row r="33" spans="1:15" x14ac:dyDescent="0.25">
      <c r="A33" s="9"/>
      <c r="B33" s="20">
        <v>25</v>
      </c>
      <c r="C33" s="21" t="s">
        <v>38</v>
      </c>
      <c r="D33" s="22">
        <v>32065</v>
      </c>
      <c r="E33" s="1">
        <v>288394.52999999997</v>
      </c>
      <c r="F33" s="1">
        <v>115673.31000000001</v>
      </c>
      <c r="G33" s="1">
        <v>50691.67</v>
      </c>
      <c r="H33" s="1">
        <v>20258.72</v>
      </c>
      <c r="I33" s="1">
        <v>165799.55799999999</v>
      </c>
      <c r="J33" s="1">
        <v>262691.28999999998</v>
      </c>
      <c r="K33" s="1">
        <v>5392.58</v>
      </c>
      <c r="L33" s="1">
        <v>1445.61</v>
      </c>
      <c r="M33" s="1">
        <v>31495.751999999986</v>
      </c>
      <c r="N33" s="1">
        <v>1585635.5207159996</v>
      </c>
      <c r="O33" s="2">
        <v>2791599.9679999999</v>
      </c>
    </row>
    <row r="34" spans="1:15" x14ac:dyDescent="0.25">
      <c r="A34" s="9"/>
      <c r="B34" s="15">
        <v>26</v>
      </c>
      <c r="C34" s="16" t="s">
        <v>39</v>
      </c>
      <c r="D34" s="17">
        <v>9880</v>
      </c>
      <c r="E34" s="1">
        <v>116591.29000000001</v>
      </c>
      <c r="F34" s="18">
        <v>16967.45</v>
      </c>
      <c r="G34" s="18">
        <v>186908.58</v>
      </c>
      <c r="H34" s="18">
        <v>26585.79</v>
      </c>
      <c r="I34" s="18">
        <v>194199.85</v>
      </c>
      <c r="J34" s="18">
        <v>88576.04</v>
      </c>
      <c r="K34" s="18">
        <v>45</v>
      </c>
      <c r="L34" s="18">
        <v>1104</v>
      </c>
      <c r="M34" s="1">
        <v>19920.640000000003</v>
      </c>
      <c r="N34" s="18">
        <v>2378267.9040000001</v>
      </c>
      <c r="O34" s="19">
        <v>1180885</v>
      </c>
    </row>
    <row r="35" spans="1:15" x14ac:dyDescent="0.25">
      <c r="A35" s="9"/>
      <c r="B35" s="15">
        <v>27</v>
      </c>
      <c r="C35" s="16" t="s">
        <v>40</v>
      </c>
      <c r="D35" s="17">
        <v>11157</v>
      </c>
      <c r="E35" s="1">
        <v>63724.99</v>
      </c>
      <c r="F35" s="18">
        <v>43965.72</v>
      </c>
      <c r="G35" s="18">
        <v>16136.55</v>
      </c>
      <c r="H35" s="18">
        <v>12037.18</v>
      </c>
      <c r="I35" s="18">
        <v>61365.9</v>
      </c>
      <c r="J35" s="18">
        <v>56151.26</v>
      </c>
      <c r="K35" s="18"/>
      <c r="L35" s="18">
        <v>71</v>
      </c>
      <c r="M35" s="1">
        <v>9493.82</v>
      </c>
      <c r="N35" s="18">
        <v>451359.33025</v>
      </c>
      <c r="O35" s="19">
        <v>498760.66400000005</v>
      </c>
    </row>
    <row r="36" spans="1:15" x14ac:dyDescent="0.25">
      <c r="A36" s="9"/>
      <c r="B36" s="15">
        <v>28</v>
      </c>
      <c r="C36" s="16" t="s">
        <v>37</v>
      </c>
      <c r="D36" s="17">
        <v>8346</v>
      </c>
      <c r="E36" s="1">
        <v>79533.59</v>
      </c>
      <c r="F36" s="18">
        <v>14118.02</v>
      </c>
      <c r="G36" s="18">
        <v>11663.509999999998</v>
      </c>
      <c r="H36" s="18">
        <v>12136</v>
      </c>
      <c r="I36" s="18">
        <v>62496.68</v>
      </c>
      <c r="J36" s="18">
        <v>23393</v>
      </c>
      <c r="K36" s="18"/>
      <c r="L36" s="18">
        <v>196</v>
      </c>
      <c r="M36" s="1">
        <v>15042.439999999999</v>
      </c>
      <c r="N36" s="18">
        <v>510889.17602000001</v>
      </c>
      <c r="O36" s="19">
        <v>145051</v>
      </c>
    </row>
    <row r="37" spans="1:15" x14ac:dyDescent="0.25">
      <c r="A37" s="9"/>
      <c r="B37" s="20">
        <v>29</v>
      </c>
      <c r="C37" s="21" t="s">
        <v>41</v>
      </c>
      <c r="D37" s="22">
        <v>29383</v>
      </c>
      <c r="E37" s="1">
        <v>259849.87</v>
      </c>
      <c r="F37" s="1">
        <v>75051.19</v>
      </c>
      <c r="G37" s="1">
        <v>214708.64</v>
      </c>
      <c r="H37" s="1">
        <v>50758.97</v>
      </c>
      <c r="I37" s="1">
        <v>318062.43</v>
      </c>
      <c r="J37" s="1">
        <v>168120.30000000002</v>
      </c>
      <c r="K37" s="1">
        <v>423.1</v>
      </c>
      <c r="L37" s="1">
        <v>1371</v>
      </c>
      <c r="M37" s="1">
        <v>44456.899999999994</v>
      </c>
      <c r="N37" s="1">
        <v>3340516.4102699999</v>
      </c>
      <c r="O37" s="2">
        <v>1824696.6640000001</v>
      </c>
    </row>
    <row r="38" spans="1:15" x14ac:dyDescent="0.25">
      <c r="A38" s="9"/>
      <c r="B38" s="15">
        <v>30</v>
      </c>
      <c r="C38" s="16" t="s">
        <v>42</v>
      </c>
      <c r="D38" s="17">
        <v>18473</v>
      </c>
      <c r="E38" s="1">
        <v>153672.05900000001</v>
      </c>
      <c r="F38" s="18">
        <v>16447.03</v>
      </c>
      <c r="G38" s="18">
        <v>28595.665000000001</v>
      </c>
      <c r="H38" s="18">
        <v>23499.050999999999</v>
      </c>
      <c r="I38" s="18">
        <v>131593.32999999999</v>
      </c>
      <c r="J38" s="18">
        <v>7035.08</v>
      </c>
      <c r="K38" s="18">
        <v>16978.504999999997</v>
      </c>
      <c r="L38" s="18">
        <v>10738.2</v>
      </c>
      <c r="M38" s="1">
        <v>27190.588</v>
      </c>
      <c r="N38" s="18">
        <v>1502459.2179999999</v>
      </c>
      <c r="O38" s="19">
        <v>111927.022</v>
      </c>
    </row>
    <row r="39" spans="1:15" x14ac:dyDescent="0.25">
      <c r="A39" s="9"/>
      <c r="B39" s="15">
        <v>31</v>
      </c>
      <c r="C39" s="16" t="s">
        <v>43</v>
      </c>
      <c r="D39" s="17">
        <v>0</v>
      </c>
      <c r="E39" s="1"/>
      <c r="F39" s="18"/>
      <c r="G39" s="18"/>
      <c r="H39" s="18">
        <v>0</v>
      </c>
      <c r="I39" s="18"/>
      <c r="J39" s="18">
        <v>0</v>
      </c>
      <c r="K39" s="18">
        <v>0</v>
      </c>
      <c r="L39" s="18"/>
      <c r="M39" s="1"/>
      <c r="N39" s="18"/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/>
      <c r="E40" s="1">
        <v>7430.5684999999994</v>
      </c>
      <c r="F40" s="18">
        <v>19642</v>
      </c>
      <c r="G40" s="18">
        <v>1946</v>
      </c>
      <c r="H40" s="18">
        <v>0</v>
      </c>
      <c r="I40" s="18">
        <v>25419</v>
      </c>
      <c r="J40" s="18"/>
      <c r="K40" s="18">
        <v>0</v>
      </c>
      <c r="L40" s="18"/>
      <c r="M40" s="1">
        <v>3162.5684999999994</v>
      </c>
      <c r="N40" s="18">
        <v>200414.75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145882</v>
      </c>
      <c r="E41" s="1">
        <v>1788722.8540000001</v>
      </c>
      <c r="F41" s="18">
        <v>219917.31</v>
      </c>
      <c r="G41" s="18">
        <v>421338.37</v>
      </c>
      <c r="H41" s="18">
        <v>659019.71199999994</v>
      </c>
      <c r="I41" s="18">
        <v>1348686.4130000002</v>
      </c>
      <c r="J41" s="18">
        <v>166707.63</v>
      </c>
      <c r="K41" s="18">
        <v>9275.6029999999992</v>
      </c>
      <c r="L41" s="18">
        <v>28415.16</v>
      </c>
      <c r="M41" s="1">
        <v>361801.01600000006</v>
      </c>
      <c r="N41" s="18">
        <v>13495328.724535</v>
      </c>
      <c r="O41" s="19">
        <v>2178346.7000000002</v>
      </c>
    </row>
    <row r="42" spans="1:15" x14ac:dyDescent="0.25">
      <c r="A42" s="9"/>
      <c r="B42" s="15">
        <v>34</v>
      </c>
      <c r="C42" s="16" t="s">
        <v>46</v>
      </c>
      <c r="D42" s="17">
        <v>3392.88</v>
      </c>
      <c r="E42" s="1">
        <v>174290.72000000003</v>
      </c>
      <c r="F42" s="18">
        <v>9470.1</v>
      </c>
      <c r="G42" s="18">
        <v>38657</v>
      </c>
      <c r="H42" s="18">
        <v>36058</v>
      </c>
      <c r="I42" s="18">
        <v>171843.61000000002</v>
      </c>
      <c r="J42" s="18"/>
      <c r="K42" s="18"/>
      <c r="L42" s="18">
        <v>558</v>
      </c>
      <c r="M42" s="1">
        <v>11042.09</v>
      </c>
      <c r="N42" s="18">
        <v>460746.98799999995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0</v>
      </c>
      <c r="E43" s="1">
        <v>383.03</v>
      </c>
      <c r="F43" s="18"/>
      <c r="G43" s="18"/>
      <c r="H43" s="18">
        <v>0</v>
      </c>
      <c r="I43" s="18">
        <v>332.85</v>
      </c>
      <c r="J43" s="18"/>
      <c r="K43" s="18">
        <v>0</v>
      </c>
      <c r="L43" s="18">
        <v>0</v>
      </c>
      <c r="M43" s="1">
        <v>66.680000000000007</v>
      </c>
      <c r="N43" s="18">
        <v>1127.49</v>
      </c>
      <c r="O43" s="19"/>
    </row>
    <row r="44" spans="1:15" ht="15.75" thickBot="1" x14ac:dyDescent="0.3">
      <c r="A44" s="9"/>
      <c r="B44" s="23">
        <v>36</v>
      </c>
      <c r="C44" s="24" t="s">
        <v>48</v>
      </c>
      <c r="D44" s="25">
        <v>335280.82</v>
      </c>
      <c r="E44" s="3">
        <v>3601867.8325</v>
      </c>
      <c r="F44" s="3">
        <v>637248.12</v>
      </c>
      <c r="G44" s="3">
        <v>897824.36800000002</v>
      </c>
      <c r="H44" s="3">
        <v>937475.34399999992</v>
      </c>
      <c r="I44" s="3">
        <v>2846834.48</v>
      </c>
      <c r="J44" s="3">
        <v>791261.91</v>
      </c>
      <c r="K44" s="3">
        <v>276633.55900000001</v>
      </c>
      <c r="L44" s="3">
        <v>53714.400000000001</v>
      </c>
      <c r="M44" s="3">
        <v>589216.44750000013</v>
      </c>
      <c r="N44" s="3">
        <v>32884116.727000002</v>
      </c>
      <c r="O44" s="4">
        <v>11137314.785999998</v>
      </c>
    </row>
  </sheetData>
  <mergeCells count="22">
    <mergeCell ref="D8:M8"/>
    <mergeCell ref="N8:O8"/>
    <mergeCell ref="B5:B8"/>
    <mergeCell ref="C5:C8"/>
    <mergeCell ref="G5:H5"/>
    <mergeCell ref="I5:J5"/>
    <mergeCell ref="K5:L5"/>
    <mergeCell ref="M5:M7"/>
    <mergeCell ref="N5:O5"/>
    <mergeCell ref="G6:G7"/>
    <mergeCell ref="H6:H7"/>
    <mergeCell ref="I6:I7"/>
    <mergeCell ref="J6:J7"/>
    <mergeCell ref="K6:K7"/>
    <mergeCell ref="L6:L7"/>
    <mergeCell ref="N6:N7"/>
    <mergeCell ref="O6:O7"/>
    <mergeCell ref="D5:D7"/>
    <mergeCell ref="E5:E7"/>
    <mergeCell ref="F5:F7"/>
    <mergeCell ref="B2:O2"/>
    <mergeCell ref="B3:O3"/>
  </mergeCells>
  <conditionalFormatting sqref="D9:O44">
    <cfRule type="containsBlanks" dxfId="2" priority="1">
      <formula>LEN(TRIM(D9))=0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2023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408.82999999999993</v>
      </c>
      <c r="E9" s="5">
        <v>1463.6089999999999</v>
      </c>
      <c r="F9" s="13">
        <v>0</v>
      </c>
      <c r="G9" s="13">
        <v>6667.29</v>
      </c>
      <c r="H9" s="13">
        <v>1527.37</v>
      </c>
      <c r="I9" s="13">
        <v>4734.7499999999991</v>
      </c>
      <c r="J9" s="13">
        <v>1925.8</v>
      </c>
      <c r="K9" s="13">
        <v>0</v>
      </c>
      <c r="L9" s="13">
        <v>0</v>
      </c>
      <c r="M9" s="5">
        <v>351.80900000000042</v>
      </c>
      <c r="N9" s="13">
        <v>902509.62700000009</v>
      </c>
      <c r="O9" s="14">
        <v>640933.79099999997</v>
      </c>
    </row>
    <row r="10" spans="1:20" x14ac:dyDescent="0.25">
      <c r="A10" s="9"/>
      <c r="B10" s="15">
        <v>2</v>
      </c>
      <c r="C10" s="16" t="s">
        <v>15</v>
      </c>
      <c r="D10" s="17">
        <v>801.97</v>
      </c>
      <c r="E10" s="1">
        <v>7738.2199999999993</v>
      </c>
      <c r="F10" s="18">
        <v>0</v>
      </c>
      <c r="G10" s="18">
        <v>8629.51</v>
      </c>
      <c r="H10" s="18">
        <v>6871.36</v>
      </c>
      <c r="I10" s="18">
        <v>8793.49</v>
      </c>
      <c r="J10" s="18">
        <v>240.51</v>
      </c>
      <c r="K10" s="18">
        <v>0</v>
      </c>
      <c r="L10" s="18"/>
      <c r="M10" s="1">
        <v>1264.2099999999966</v>
      </c>
      <c r="N10" s="18">
        <v>456664.68</v>
      </c>
      <c r="O10" s="19">
        <v>19119.43</v>
      </c>
    </row>
    <row r="11" spans="1:20" x14ac:dyDescent="0.25">
      <c r="A11" s="9"/>
      <c r="B11" s="15">
        <v>3</v>
      </c>
      <c r="C11" s="16" t="s">
        <v>16</v>
      </c>
      <c r="D11" s="17">
        <v>2641.79</v>
      </c>
      <c r="E11" s="1">
        <v>49825.805</v>
      </c>
      <c r="F11" s="18"/>
      <c r="G11" s="18">
        <v>3249.3919999999998</v>
      </c>
      <c r="H11" s="18">
        <v>6961.0070000000005</v>
      </c>
      <c r="I11" s="18">
        <v>35527.243000000002</v>
      </c>
      <c r="J11" s="18">
        <v>14664</v>
      </c>
      <c r="K11" s="18">
        <v>0</v>
      </c>
      <c r="L11" s="18">
        <v>0</v>
      </c>
      <c r="M11" s="1">
        <v>1765.737000000001</v>
      </c>
      <c r="N11" s="18">
        <v>1132834.3589999999</v>
      </c>
      <c r="O11" s="19">
        <v>578169</v>
      </c>
    </row>
    <row r="12" spans="1:20" x14ac:dyDescent="0.25">
      <c r="A12" s="9"/>
      <c r="B12" s="15">
        <v>4</v>
      </c>
      <c r="C12" s="16" t="s">
        <v>17</v>
      </c>
      <c r="D12" s="17">
        <v>0</v>
      </c>
      <c r="E12" s="1"/>
      <c r="F12" s="18">
        <v>0</v>
      </c>
      <c r="G12" s="18">
        <v>165.39000000000001</v>
      </c>
      <c r="H12" s="18">
        <v>85.34</v>
      </c>
      <c r="I12" s="18">
        <v>67.5</v>
      </c>
      <c r="J12" s="18"/>
      <c r="K12" s="18"/>
      <c r="L12" s="18"/>
      <c r="M12" s="1">
        <v>45.960000000000022</v>
      </c>
      <c r="N12" s="18">
        <v>3635.36</v>
      </c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35856.967999999986</v>
      </c>
      <c r="E14" s="1">
        <v>109404.83799999999</v>
      </c>
      <c r="F14" s="18">
        <v>7441.96</v>
      </c>
      <c r="G14" s="18">
        <v>50155.773000000001</v>
      </c>
      <c r="H14" s="18">
        <v>52266.141000000003</v>
      </c>
      <c r="I14" s="18">
        <v>82522.895000000019</v>
      </c>
      <c r="J14" s="18">
        <v>21563.45</v>
      </c>
      <c r="K14" s="18">
        <v>21452.178</v>
      </c>
      <c r="L14" s="18">
        <v>194.33199999999999</v>
      </c>
      <c r="M14" s="1">
        <v>24860.542999999972</v>
      </c>
      <c r="N14" s="18">
        <v>8132362.7689999994</v>
      </c>
      <c r="O14" s="19">
        <v>3042302.0449999999</v>
      </c>
    </row>
    <row r="15" spans="1:20" x14ac:dyDescent="0.25">
      <c r="A15" s="9"/>
      <c r="B15" s="15">
        <v>7</v>
      </c>
      <c r="C15" s="16" t="s">
        <v>20</v>
      </c>
      <c r="D15" s="17">
        <v>21791.643999999986</v>
      </c>
      <c r="E15" s="1">
        <v>95152.993999999962</v>
      </c>
      <c r="F15" s="18"/>
      <c r="G15" s="18">
        <v>34151.063000000002</v>
      </c>
      <c r="H15" s="18">
        <v>40499.885999999984</v>
      </c>
      <c r="I15" s="18">
        <v>49591.771000000001</v>
      </c>
      <c r="J15" s="18">
        <v>38903.199999999997</v>
      </c>
      <c r="K15" s="18">
        <v>5386.3</v>
      </c>
      <c r="L15" s="18"/>
      <c r="M15" s="1">
        <v>16738.923999999963</v>
      </c>
      <c r="N15" s="18">
        <v>1955840.902</v>
      </c>
      <c r="O15" s="19">
        <v>1688668.264</v>
      </c>
    </row>
    <row r="16" spans="1:20" x14ac:dyDescent="0.25">
      <c r="A16" s="9"/>
      <c r="B16" s="15">
        <v>8</v>
      </c>
      <c r="C16" s="16" t="s">
        <v>21</v>
      </c>
      <c r="D16" s="17">
        <v>24087.888999999999</v>
      </c>
      <c r="E16" s="1">
        <v>164077.05799999999</v>
      </c>
      <c r="F16" s="18">
        <v>2182.6</v>
      </c>
      <c r="G16" s="18">
        <v>26910.906999999999</v>
      </c>
      <c r="H16" s="18">
        <v>25154.007000000001</v>
      </c>
      <c r="I16" s="18">
        <v>131037.21049410322</v>
      </c>
      <c r="J16" s="18">
        <v>12711.664999999999</v>
      </c>
      <c r="K16" s="18">
        <v>25361.046999999999</v>
      </c>
      <c r="L16" s="18">
        <v>13.858000000000001</v>
      </c>
      <c r="M16" s="1">
        <v>22980.66650589677</v>
      </c>
      <c r="N16" s="18">
        <v>2895333.6150000002</v>
      </c>
      <c r="O16" s="19">
        <v>401046.53599999996</v>
      </c>
    </row>
    <row r="17" spans="1:15" x14ac:dyDescent="0.25">
      <c r="A17" s="9"/>
      <c r="B17" s="15">
        <v>9</v>
      </c>
      <c r="C17" s="16" t="s">
        <v>22</v>
      </c>
      <c r="D17" s="17">
        <v>18794.344999999998</v>
      </c>
      <c r="E17" s="1">
        <v>58165.680952210416</v>
      </c>
      <c r="F17" s="18">
        <v>1521.95</v>
      </c>
      <c r="G17" s="18">
        <v>17622.832999999995</v>
      </c>
      <c r="H17" s="18">
        <v>22429.938000000002</v>
      </c>
      <c r="I17" s="18">
        <v>57016.601999999999</v>
      </c>
      <c r="J17" s="18">
        <v>3627.299</v>
      </c>
      <c r="K17" s="18">
        <v>6546.942</v>
      </c>
      <c r="L17" s="18">
        <v>317.17400000000004</v>
      </c>
      <c r="M17" s="1">
        <v>6166.8539522104202</v>
      </c>
      <c r="N17" s="18">
        <v>3301892.4169999999</v>
      </c>
      <c r="O17" s="19">
        <v>417302.62</v>
      </c>
    </row>
    <row r="18" spans="1:15" x14ac:dyDescent="0.25">
      <c r="A18" s="9"/>
      <c r="B18" s="20">
        <v>10</v>
      </c>
      <c r="C18" s="21" t="s">
        <v>23</v>
      </c>
      <c r="D18" s="22">
        <v>100530.84599999996</v>
      </c>
      <c r="E18" s="1">
        <v>426800.57095221034</v>
      </c>
      <c r="F18" s="1">
        <v>11324.51</v>
      </c>
      <c r="G18" s="1">
        <v>128840.576</v>
      </c>
      <c r="H18" s="1">
        <v>140349.97199999998</v>
      </c>
      <c r="I18" s="1">
        <v>320168.47849410324</v>
      </c>
      <c r="J18" s="1">
        <v>76805.614000000001</v>
      </c>
      <c r="K18" s="1">
        <v>58746.466999999997</v>
      </c>
      <c r="L18" s="1">
        <v>678.98400000000004</v>
      </c>
      <c r="M18" s="1">
        <v>70746.98745810712</v>
      </c>
      <c r="N18" s="1">
        <v>16285429.703</v>
      </c>
      <c r="O18" s="2">
        <v>5549319.4649999999</v>
      </c>
    </row>
    <row r="19" spans="1:15" x14ac:dyDescent="0.25">
      <c r="A19" s="9"/>
      <c r="B19" s="15">
        <v>11</v>
      </c>
      <c r="C19" s="16" t="s">
        <v>24</v>
      </c>
      <c r="D19" s="17">
        <v>18193.515000000014</v>
      </c>
      <c r="E19" s="1">
        <v>107701.084</v>
      </c>
      <c r="F19" s="18"/>
      <c r="G19" s="18">
        <v>14804.576999999997</v>
      </c>
      <c r="H19" s="18">
        <v>17499.066000000003</v>
      </c>
      <c r="I19" s="18">
        <v>86150.448000000004</v>
      </c>
      <c r="J19" s="18">
        <v>4122</v>
      </c>
      <c r="K19" s="18">
        <v>9260.3259999999991</v>
      </c>
      <c r="L19" s="18">
        <v>124.17</v>
      </c>
      <c r="M19" s="1">
        <v>23611.026000000013</v>
      </c>
      <c r="N19" s="18">
        <v>2488417.5089999996</v>
      </c>
      <c r="O19" s="19">
        <v>118504.71900000001</v>
      </c>
    </row>
    <row r="20" spans="1:15" x14ac:dyDescent="0.25">
      <c r="A20" s="9"/>
      <c r="B20" s="20">
        <v>12</v>
      </c>
      <c r="C20" s="21" t="s">
        <v>25</v>
      </c>
      <c r="D20" s="22">
        <v>122576.95099999997</v>
      </c>
      <c r="E20" s="1">
        <v>593587.80895221035</v>
      </c>
      <c r="F20" s="1">
        <v>14593.37</v>
      </c>
      <c r="G20" s="1">
        <v>162356.73499999999</v>
      </c>
      <c r="H20" s="1">
        <v>173294.11499999999</v>
      </c>
      <c r="I20" s="1">
        <v>455441.90949410322</v>
      </c>
      <c r="J20" s="1">
        <v>97765.944000000003</v>
      </c>
      <c r="K20" s="1">
        <v>68023.792999999991</v>
      </c>
      <c r="L20" s="1">
        <v>803.37400000000002</v>
      </c>
      <c r="M20" s="1">
        <v>97785.729458107133</v>
      </c>
      <c r="N20" s="1">
        <v>21269491.237999998</v>
      </c>
      <c r="O20" s="2">
        <v>6906981.8849999998</v>
      </c>
    </row>
    <row r="21" spans="1:15" x14ac:dyDescent="0.25">
      <c r="A21" s="9"/>
      <c r="B21" s="15">
        <v>13</v>
      </c>
      <c r="C21" s="16" t="s">
        <v>26</v>
      </c>
      <c r="D21" s="17">
        <v>19428.463</v>
      </c>
      <c r="E21" s="1">
        <v>98785.163067646688</v>
      </c>
      <c r="F21" s="18">
        <v>1378.5300000000002</v>
      </c>
      <c r="G21" s="18">
        <v>28871.846000000001</v>
      </c>
      <c r="H21" s="18">
        <v>27358.565999999995</v>
      </c>
      <c r="I21" s="18">
        <v>84822.237999999998</v>
      </c>
      <c r="J21" s="18">
        <v>3953.7049999999999</v>
      </c>
      <c r="K21" s="18">
        <v>15592.695</v>
      </c>
      <c r="L21" s="18">
        <v>258.60000000000002</v>
      </c>
      <c r="M21" s="1">
        <v>16478.198067646692</v>
      </c>
      <c r="N21" s="18">
        <v>2963724.6639999999</v>
      </c>
      <c r="O21" s="19">
        <v>168305.53</v>
      </c>
    </row>
    <row r="22" spans="1:15" x14ac:dyDescent="0.25">
      <c r="A22" s="9"/>
      <c r="B22" s="15">
        <v>14</v>
      </c>
      <c r="C22" s="16" t="s">
        <v>27</v>
      </c>
      <c r="D22" s="17">
        <v>12186.392</v>
      </c>
      <c r="E22" s="1">
        <v>31094.193999999996</v>
      </c>
      <c r="F22" s="18"/>
      <c r="G22" s="18">
        <v>6535.8800000000028</v>
      </c>
      <c r="H22" s="18">
        <v>6980.9120000000003</v>
      </c>
      <c r="I22" s="18">
        <v>21700.706999999999</v>
      </c>
      <c r="J22" s="18"/>
      <c r="K22" s="18">
        <v>11650.4</v>
      </c>
      <c r="L22" s="18"/>
      <c r="M22" s="1">
        <v>9643.2470000000048</v>
      </c>
      <c r="N22" s="18">
        <v>500407.34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31614.855</v>
      </c>
      <c r="E23" s="1">
        <v>129879.35706764669</v>
      </c>
      <c r="F23" s="1">
        <v>1652.5300000000002</v>
      </c>
      <c r="G23" s="1">
        <v>35407.726000000002</v>
      </c>
      <c r="H23" s="1">
        <v>34339.477999999996</v>
      </c>
      <c r="I23" s="1">
        <v>106522.94499999999</v>
      </c>
      <c r="J23" s="1">
        <v>4035.7049999999999</v>
      </c>
      <c r="K23" s="1">
        <v>27243.095000000001</v>
      </c>
      <c r="L23" s="1">
        <v>291.8</v>
      </c>
      <c r="M23" s="1">
        <v>26121.445067646695</v>
      </c>
      <c r="N23" s="1">
        <v>3464132.0039999997</v>
      </c>
      <c r="O23" s="2">
        <v>170186.53</v>
      </c>
    </row>
    <row r="24" spans="1:15" x14ac:dyDescent="0.25">
      <c r="A24" s="9"/>
      <c r="B24" s="15">
        <v>16</v>
      </c>
      <c r="C24" s="16" t="s">
        <v>29</v>
      </c>
      <c r="D24" s="17"/>
      <c r="E24" s="1"/>
      <c r="F24" s="18">
        <v>0</v>
      </c>
      <c r="G24" s="18">
        <v>0</v>
      </c>
      <c r="H24" s="18"/>
      <c r="I24" s="18">
        <v>0</v>
      </c>
      <c r="J24" s="18">
        <v>0</v>
      </c>
      <c r="K24" s="18">
        <v>0</v>
      </c>
      <c r="L24" s="18">
        <v>0</v>
      </c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>
        <v>7427.5</v>
      </c>
      <c r="F25" s="18">
        <v>0</v>
      </c>
      <c r="G25" s="18">
        <v>12862.460000000001</v>
      </c>
      <c r="H25" s="18">
        <v>9330.4349999999995</v>
      </c>
      <c r="I25" s="18"/>
      <c r="J25" s="18">
        <v>8339.9050000000007</v>
      </c>
      <c r="K25" s="18">
        <v>0</v>
      </c>
      <c r="L25" s="18">
        <v>0</v>
      </c>
      <c r="M25" s="1">
        <v>2832.3500000000022</v>
      </c>
      <c r="N25" s="18"/>
      <c r="O25" s="19">
        <v>234121.43</v>
      </c>
    </row>
    <row r="26" spans="1:15" x14ac:dyDescent="0.25">
      <c r="A26" s="9"/>
      <c r="B26" s="15">
        <v>18</v>
      </c>
      <c r="C26" s="16" t="s">
        <v>31</v>
      </c>
      <c r="D26" s="17"/>
      <c r="E26" s="1">
        <v>5812.64</v>
      </c>
      <c r="F26" s="18">
        <v>0</v>
      </c>
      <c r="G26" s="18">
        <v>9737.6779999999999</v>
      </c>
      <c r="H26" s="18">
        <v>7143.2910000000002</v>
      </c>
      <c r="I26" s="18"/>
      <c r="J26" s="18">
        <v>6079.741</v>
      </c>
      <c r="K26" s="18">
        <v>0</v>
      </c>
      <c r="L26" s="18">
        <v>0</v>
      </c>
      <c r="M26" s="1">
        <v>3091.1759999999977</v>
      </c>
      <c r="N26" s="18"/>
      <c r="O26" s="19">
        <v>174773.60200000001</v>
      </c>
    </row>
    <row r="27" spans="1:15" x14ac:dyDescent="0.25">
      <c r="A27" s="9"/>
      <c r="B27" s="15">
        <v>19</v>
      </c>
      <c r="C27" s="16" t="s">
        <v>32</v>
      </c>
      <c r="D27" s="17"/>
      <c r="E27" s="1">
        <v>1057.5600000000002</v>
      </c>
      <c r="F27" s="18">
        <v>0</v>
      </c>
      <c r="G27" s="18">
        <v>1845.6860000000001</v>
      </c>
      <c r="H27" s="18">
        <v>1174.8210000000001</v>
      </c>
      <c r="I27" s="18"/>
      <c r="J27" s="18">
        <v>1000.725</v>
      </c>
      <c r="K27" s="18">
        <v>0</v>
      </c>
      <c r="L27" s="18">
        <v>0</v>
      </c>
      <c r="M27" s="1">
        <v>699.25000000000011</v>
      </c>
      <c r="N27" s="18"/>
      <c r="O27" s="19">
        <v>30551.076000000001</v>
      </c>
    </row>
    <row r="28" spans="1:15" x14ac:dyDescent="0.25">
      <c r="A28" s="9"/>
      <c r="B28" s="15">
        <v>20</v>
      </c>
      <c r="C28" s="16" t="s">
        <v>33</v>
      </c>
      <c r="D28" s="17"/>
      <c r="E28" s="1">
        <v>0</v>
      </c>
      <c r="F28" s="18">
        <v>0</v>
      </c>
      <c r="G28" s="18"/>
      <c r="H28" s="18"/>
      <c r="I28" s="18">
        <v>0</v>
      </c>
      <c r="J28" s="18"/>
      <c r="K28" s="18">
        <v>0</v>
      </c>
      <c r="L28" s="18">
        <v>0</v>
      </c>
      <c r="M28" s="1">
        <v>0</v>
      </c>
      <c r="N28" s="18">
        <v>0</v>
      </c>
      <c r="O28" s="19"/>
    </row>
    <row r="29" spans="1:15" x14ac:dyDescent="0.25">
      <c r="A29" s="9"/>
      <c r="B29" s="15">
        <v>21</v>
      </c>
      <c r="C29" s="16" t="s">
        <v>34</v>
      </c>
      <c r="D29" s="17"/>
      <c r="E29" s="1">
        <v>322.95155921506938</v>
      </c>
      <c r="F29" s="18">
        <v>0</v>
      </c>
      <c r="G29" s="18">
        <v>2877.48</v>
      </c>
      <c r="H29" s="18">
        <v>682.36799999999994</v>
      </c>
      <c r="I29" s="18"/>
      <c r="J29" s="18">
        <v>1537.9850000000001</v>
      </c>
      <c r="K29" s="18">
        <v>0</v>
      </c>
      <c r="L29" s="18">
        <v>0</v>
      </c>
      <c r="M29" s="1">
        <v>924.88855921506911</v>
      </c>
      <c r="N29" s="18"/>
      <c r="O29" s="19">
        <v>43865.192999999999</v>
      </c>
    </row>
    <row r="30" spans="1:15" x14ac:dyDescent="0.25">
      <c r="A30" s="9"/>
      <c r="B30" s="15">
        <v>22</v>
      </c>
      <c r="C30" s="16" t="s">
        <v>35</v>
      </c>
      <c r="D30" s="17">
        <v>6888.95</v>
      </c>
      <c r="E30" s="1">
        <v>62317.36</v>
      </c>
      <c r="F30" s="18"/>
      <c r="G30" s="18">
        <v>6134.3819999999996</v>
      </c>
      <c r="H30" s="18">
        <v>3981.6370000000002</v>
      </c>
      <c r="I30" s="18">
        <v>66119.904999999999</v>
      </c>
      <c r="J30" s="18"/>
      <c r="K30" s="18">
        <v>0</v>
      </c>
      <c r="L30" s="18"/>
      <c r="M30" s="1">
        <v>11223.149999999994</v>
      </c>
      <c r="N30" s="18">
        <v>1365509.49</v>
      </c>
      <c r="O30" s="19"/>
    </row>
    <row r="31" spans="1:15" x14ac:dyDescent="0.25">
      <c r="A31" s="9"/>
      <c r="B31" s="15">
        <v>23</v>
      </c>
      <c r="C31" s="16" t="s">
        <v>36</v>
      </c>
      <c r="D31" s="17"/>
      <c r="E31" s="1">
        <v>0</v>
      </c>
      <c r="F31" s="18">
        <v>0</v>
      </c>
      <c r="G31" s="18"/>
      <c r="H31" s="18"/>
      <c r="I31" s="18"/>
      <c r="J31" s="18">
        <v>0</v>
      </c>
      <c r="K31" s="18">
        <v>0</v>
      </c>
      <c r="L31" s="18">
        <v>0</v>
      </c>
      <c r="M31" s="1">
        <v>4.4408920985006262E-16</v>
      </c>
      <c r="N31" s="18"/>
      <c r="O31" s="19"/>
    </row>
    <row r="32" spans="1:15" x14ac:dyDescent="0.25">
      <c r="A32" s="9"/>
      <c r="B32" s="15">
        <v>24</v>
      </c>
      <c r="C32" s="16" t="s">
        <v>37</v>
      </c>
      <c r="D32" s="17">
        <v>6668.26</v>
      </c>
      <c r="E32" s="1">
        <v>96420.982000000004</v>
      </c>
      <c r="F32" s="18"/>
      <c r="G32" s="18">
        <v>26289.126</v>
      </c>
      <c r="H32" s="18">
        <v>7705.308</v>
      </c>
      <c r="I32" s="18">
        <v>60871.784</v>
      </c>
      <c r="J32" s="18">
        <v>59536</v>
      </c>
      <c r="K32" s="18">
        <v>0</v>
      </c>
      <c r="L32" s="18">
        <v>0</v>
      </c>
      <c r="M32" s="1">
        <v>12788.275999999998</v>
      </c>
      <c r="N32" s="18">
        <v>1486453.1580000001</v>
      </c>
      <c r="O32" s="19">
        <v>1114706</v>
      </c>
    </row>
    <row r="33" spans="1:15" x14ac:dyDescent="0.25">
      <c r="A33" s="9"/>
      <c r="B33" s="20">
        <v>25</v>
      </c>
      <c r="C33" s="21" t="s">
        <v>38</v>
      </c>
      <c r="D33" s="22">
        <v>15019.3</v>
      </c>
      <c r="E33" s="1">
        <v>173358.99355921507</v>
      </c>
      <c r="F33" s="1"/>
      <c r="G33" s="1">
        <v>59754.811999999998</v>
      </c>
      <c r="H33" s="1">
        <v>30053.97</v>
      </c>
      <c r="I33" s="1">
        <v>127529.689</v>
      </c>
      <c r="J33" s="1">
        <v>78575.356</v>
      </c>
      <c r="K33" s="1">
        <v>0</v>
      </c>
      <c r="L33" s="1"/>
      <c r="M33" s="1">
        <v>31559.090559215063</v>
      </c>
      <c r="N33" s="1">
        <v>2869739.648</v>
      </c>
      <c r="O33" s="2">
        <v>1635954.3489999999</v>
      </c>
    </row>
    <row r="34" spans="1:15" x14ac:dyDescent="0.25">
      <c r="A34" s="9"/>
      <c r="B34" s="15">
        <v>26</v>
      </c>
      <c r="C34" s="16" t="s">
        <v>39</v>
      </c>
      <c r="D34" s="17">
        <v>12392.39</v>
      </c>
      <c r="E34" s="1">
        <v>89884.72813957317</v>
      </c>
      <c r="F34" s="18"/>
      <c r="G34" s="18">
        <v>136258.36199999999</v>
      </c>
      <c r="H34" s="18">
        <v>42293.619999999974</v>
      </c>
      <c r="I34" s="18">
        <v>78580.512000000002</v>
      </c>
      <c r="J34" s="18">
        <v>98852.45</v>
      </c>
      <c r="K34" s="18"/>
      <c r="L34" s="18"/>
      <c r="M34" s="1">
        <v>18840.258139573209</v>
      </c>
      <c r="N34" s="18">
        <v>2465630</v>
      </c>
      <c r="O34" s="19">
        <v>3027780.9699999997</v>
      </c>
    </row>
    <row r="35" spans="1:15" x14ac:dyDescent="0.25">
      <c r="A35" s="9"/>
      <c r="B35" s="15">
        <v>27</v>
      </c>
      <c r="C35" s="16" t="s">
        <v>40</v>
      </c>
      <c r="D35" s="17">
        <v>9631.3340000000007</v>
      </c>
      <c r="E35" s="1">
        <v>100951.512</v>
      </c>
      <c r="F35" s="18">
        <v>284.66000000000003</v>
      </c>
      <c r="G35" s="18">
        <v>52492.604999999989</v>
      </c>
      <c r="H35" s="18">
        <v>23283.945</v>
      </c>
      <c r="I35" s="18">
        <v>111747.62</v>
      </c>
      <c r="J35" s="18">
        <v>8097.59</v>
      </c>
      <c r="K35" s="18"/>
      <c r="L35" s="18"/>
      <c r="M35" s="1">
        <v>20088.666000000001</v>
      </c>
      <c r="N35" s="18">
        <v>2197502.5750000002</v>
      </c>
      <c r="O35" s="19">
        <v>163433.038</v>
      </c>
    </row>
    <row r="36" spans="1:15" x14ac:dyDescent="0.25">
      <c r="A36" s="9"/>
      <c r="B36" s="15">
        <v>28</v>
      </c>
      <c r="C36" s="16" t="s">
        <v>37</v>
      </c>
      <c r="D36" s="17">
        <v>21645.832000000002</v>
      </c>
      <c r="E36" s="1">
        <v>250169.66999999998</v>
      </c>
      <c r="F36" s="18">
        <v>836</v>
      </c>
      <c r="G36" s="18">
        <v>72832.154999999999</v>
      </c>
      <c r="H36" s="18">
        <v>51556.665999999997</v>
      </c>
      <c r="I36" s="18">
        <v>134586.81100000002</v>
      </c>
      <c r="J36" s="18">
        <v>112724.35100000001</v>
      </c>
      <c r="K36" s="18">
        <v>65.08</v>
      </c>
      <c r="L36" s="18">
        <v>190.7</v>
      </c>
      <c r="M36" s="1">
        <v>46360.049000000014</v>
      </c>
      <c r="N36" s="18">
        <v>2736422.2280000001</v>
      </c>
      <c r="O36" s="19">
        <v>2072976.1600000001</v>
      </c>
    </row>
    <row r="37" spans="1:15" x14ac:dyDescent="0.25">
      <c r="A37" s="9"/>
      <c r="B37" s="20">
        <v>29</v>
      </c>
      <c r="C37" s="21" t="s">
        <v>41</v>
      </c>
      <c r="D37" s="22">
        <v>43669.556000000004</v>
      </c>
      <c r="E37" s="1">
        <v>441005.91013957316</v>
      </c>
      <c r="F37" s="1">
        <v>1194.67</v>
      </c>
      <c r="G37" s="1">
        <v>261583.12199999997</v>
      </c>
      <c r="H37" s="1">
        <v>117134.23099999997</v>
      </c>
      <c r="I37" s="1">
        <v>324914.94300000003</v>
      </c>
      <c r="J37" s="1">
        <v>219674.391</v>
      </c>
      <c r="K37" s="1">
        <v>205.76</v>
      </c>
      <c r="L37" s="1">
        <v>234.95999999999998</v>
      </c>
      <c r="M37" s="1">
        <v>85288.973139573223</v>
      </c>
      <c r="N37" s="1">
        <v>7399554.8030000003</v>
      </c>
      <c r="O37" s="2">
        <v>5264190.1679999996</v>
      </c>
    </row>
    <row r="38" spans="1:15" x14ac:dyDescent="0.25">
      <c r="A38" s="9"/>
      <c r="B38" s="15">
        <v>30</v>
      </c>
      <c r="C38" s="16" t="s">
        <v>42</v>
      </c>
      <c r="D38" s="17">
        <v>32871.686999999998</v>
      </c>
      <c r="E38" s="1">
        <v>61358.726204741957</v>
      </c>
      <c r="F38" s="18">
        <v>2181.4</v>
      </c>
      <c r="G38" s="18">
        <v>26813.706999999999</v>
      </c>
      <c r="H38" s="18">
        <v>39323.641000000003</v>
      </c>
      <c r="I38" s="18">
        <v>31587.761000000002</v>
      </c>
      <c r="J38" s="18">
        <v>3934.2650000000003</v>
      </c>
      <c r="K38" s="18">
        <v>11997.359999999999</v>
      </c>
      <c r="L38" s="18">
        <v>12276.016</v>
      </c>
      <c r="M38" s="1">
        <v>24106.477204741943</v>
      </c>
      <c r="N38" s="18">
        <v>1292950.71</v>
      </c>
      <c r="O38" s="19">
        <v>224020.57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>
        <v>0</v>
      </c>
      <c r="G39" s="18"/>
      <c r="H39" s="18">
        <v>0</v>
      </c>
      <c r="I39" s="18">
        <v>15744.460000000001</v>
      </c>
      <c r="J39" s="18">
        <v>0</v>
      </c>
      <c r="K39" s="18">
        <v>0</v>
      </c>
      <c r="L39" s="18">
        <v>0</v>
      </c>
      <c r="M39" s="1"/>
      <c r="N39" s="18">
        <v>382787.3</v>
      </c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27745.059999999998</v>
      </c>
      <c r="E40" s="1">
        <v>151628.34934324288</v>
      </c>
      <c r="F40" s="18">
        <v>209.86</v>
      </c>
      <c r="G40" s="18">
        <v>68570.066000000006</v>
      </c>
      <c r="H40" s="18">
        <v>42602.48</v>
      </c>
      <c r="I40" s="18">
        <v>154801.39000000001</v>
      </c>
      <c r="J40" s="18">
        <v>5927.95</v>
      </c>
      <c r="K40" s="18"/>
      <c r="L40" s="18">
        <v>307</v>
      </c>
      <c r="M40" s="1">
        <v>29383.515343242834</v>
      </c>
      <c r="N40" s="18">
        <v>2444298.8810000001</v>
      </c>
      <c r="O40" s="19">
        <v>175937.37400000001</v>
      </c>
    </row>
    <row r="41" spans="1:15" x14ac:dyDescent="0.25">
      <c r="A41" s="9"/>
      <c r="B41" s="15">
        <v>33</v>
      </c>
      <c r="C41" s="16" t="s">
        <v>45</v>
      </c>
      <c r="D41" s="17">
        <v>361361.40699999989</v>
      </c>
      <c r="E41" s="1">
        <v>2188077.5815054243</v>
      </c>
      <c r="F41" s="18">
        <v>100035.34000000001</v>
      </c>
      <c r="G41" s="18">
        <v>411848.27100000012</v>
      </c>
      <c r="H41" s="18">
        <v>555364.83100000001</v>
      </c>
      <c r="I41" s="18">
        <v>2070851.196</v>
      </c>
      <c r="J41" s="18">
        <v>5852</v>
      </c>
      <c r="K41" s="18">
        <v>12241.63</v>
      </c>
      <c r="L41" s="18">
        <v>12991.556999999999</v>
      </c>
      <c r="M41" s="1">
        <v>404021.38550542429</v>
      </c>
      <c r="N41" s="18">
        <v>48622056.412999995</v>
      </c>
      <c r="O41" s="19">
        <v>222178.78099999999</v>
      </c>
    </row>
    <row r="42" spans="1:15" x14ac:dyDescent="0.25">
      <c r="A42" s="9"/>
      <c r="B42" s="15">
        <v>34</v>
      </c>
      <c r="C42" s="16" t="s">
        <v>46</v>
      </c>
      <c r="D42" s="17">
        <v>9666.6579999999994</v>
      </c>
      <c r="E42" s="1">
        <v>164624.75471256988</v>
      </c>
      <c r="F42" s="18">
        <v>433.58</v>
      </c>
      <c r="G42" s="18">
        <v>7962.3612874301552</v>
      </c>
      <c r="H42" s="18">
        <v>4846.5589999999956</v>
      </c>
      <c r="I42" s="18">
        <v>168845.535</v>
      </c>
      <c r="J42" s="18"/>
      <c r="K42" s="18">
        <v>8888.7100000000009</v>
      </c>
      <c r="L42" s="18">
        <v>104.55000000000001</v>
      </c>
      <c r="M42" s="1">
        <v>8.3559825725387782E-12</v>
      </c>
      <c r="N42" s="18">
        <v>1156934.2220000001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68.599999999999909</v>
      </c>
      <c r="E43" s="1">
        <v>7394.7550072479198</v>
      </c>
      <c r="F43" s="18"/>
      <c r="G43" s="18"/>
      <c r="H43" s="18">
        <v>0</v>
      </c>
      <c r="I43" s="18">
        <v>8895.9000000000015</v>
      </c>
      <c r="J43" s="18">
        <v>0</v>
      </c>
      <c r="K43" s="18">
        <v>0</v>
      </c>
      <c r="L43" s="18">
        <v>0</v>
      </c>
      <c r="M43" s="1">
        <v>0</v>
      </c>
      <c r="N43" s="18">
        <v>22406.184000000001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645813.37399999984</v>
      </c>
      <c r="E44" s="3">
        <v>3919874.0290000001</v>
      </c>
      <c r="F44" s="3">
        <v>140055.75</v>
      </c>
      <c r="G44" s="3">
        <v>1041342.0152801824</v>
      </c>
      <c r="H44" s="3">
        <v>996960.80499999993</v>
      </c>
      <c r="I44" s="3">
        <v>3465135.7284941031</v>
      </c>
      <c r="J44" s="3">
        <v>415767.61100000003</v>
      </c>
      <c r="K44" s="3">
        <v>143731.348</v>
      </c>
      <c r="L44" s="3">
        <v>27011.256999999998</v>
      </c>
      <c r="M44" s="3">
        <v>698478.41878607881</v>
      </c>
      <c r="N44" s="3">
        <v>88924351.402999997</v>
      </c>
      <c r="O44" s="4">
        <v>14599457.657</v>
      </c>
    </row>
  </sheetData>
  <mergeCells count="22">
    <mergeCell ref="D8:M8"/>
    <mergeCell ref="N8:O8"/>
    <mergeCell ref="M5:M7"/>
    <mergeCell ref="N5:O5"/>
    <mergeCell ref="G6:G7"/>
    <mergeCell ref="H6:H7"/>
    <mergeCell ref="I6:I7"/>
    <mergeCell ref="J6:J7"/>
    <mergeCell ref="K6:K7"/>
    <mergeCell ref="L6:L7"/>
    <mergeCell ref="N6:N7"/>
    <mergeCell ref="O6:O7"/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</mergeCells>
  <conditionalFormatting sqref="D9:O44">
    <cfRule type="containsBlanks" dxfId="1" priority="1">
      <formula>LEN(TRIM(D9))=0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selection sqref="A1:XFD1048576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2022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458.92000000000007</v>
      </c>
      <c r="E9" s="5">
        <v>2347.21</v>
      </c>
      <c r="F9" s="13"/>
      <c r="G9" s="13">
        <v>6783.4699999999993</v>
      </c>
      <c r="H9" s="13">
        <v>1057.1099999999999</v>
      </c>
      <c r="I9" s="13">
        <v>5816.54</v>
      </c>
      <c r="J9" s="13">
        <v>2212.34</v>
      </c>
      <c r="K9" s="13"/>
      <c r="L9" s="13">
        <v>0</v>
      </c>
      <c r="M9" s="5">
        <v>391.82999999999902</v>
      </c>
      <c r="N9" s="13">
        <v>1168449.939</v>
      </c>
      <c r="O9" s="14">
        <v>669799.87999999989</v>
      </c>
    </row>
    <row r="10" spans="1:20" x14ac:dyDescent="0.25">
      <c r="A10" s="9"/>
      <c r="B10" s="15">
        <v>2</v>
      </c>
      <c r="C10" s="16" t="s">
        <v>15</v>
      </c>
      <c r="D10" s="17">
        <v>1479.6000000000001</v>
      </c>
      <c r="E10" s="1">
        <v>7915.2400000000007</v>
      </c>
      <c r="F10" s="18">
        <v>0</v>
      </c>
      <c r="G10" s="18">
        <v>10001.44</v>
      </c>
      <c r="H10" s="18">
        <v>8313.0400000000009</v>
      </c>
      <c r="I10" s="18">
        <v>9780.0400000000009</v>
      </c>
      <c r="J10" s="18">
        <v>497.90999999999997</v>
      </c>
      <c r="K10" s="18">
        <v>0</v>
      </c>
      <c r="L10" s="18"/>
      <c r="M10" s="1">
        <v>801.96999999999707</v>
      </c>
      <c r="N10" s="18">
        <v>457056.364</v>
      </c>
      <c r="O10" s="19">
        <v>28887.654999999999</v>
      </c>
    </row>
    <row r="11" spans="1:20" x14ac:dyDescent="0.25">
      <c r="A11" s="9"/>
      <c r="B11" s="15">
        <v>3</v>
      </c>
      <c r="C11" s="16" t="s">
        <v>16</v>
      </c>
      <c r="D11" s="17">
        <v>1812.23</v>
      </c>
      <c r="E11" s="1">
        <v>58291.967999999993</v>
      </c>
      <c r="F11" s="18">
        <v>4922.3609999999999</v>
      </c>
      <c r="G11" s="18">
        <v>3212.6779999999999</v>
      </c>
      <c r="H11" s="18">
        <v>7238.1450000000004</v>
      </c>
      <c r="I11" s="18">
        <v>37122.42</v>
      </c>
      <c r="J11" s="18">
        <v>21234.143999999997</v>
      </c>
      <c r="K11" s="18"/>
      <c r="L11" s="18">
        <v>0</v>
      </c>
      <c r="M11" s="1">
        <v>2641.5279999999948</v>
      </c>
      <c r="N11" s="18">
        <v>1029136.5729999999</v>
      </c>
      <c r="O11" s="19">
        <v>734588.78700000001</v>
      </c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>
        <v>256.66000000000003</v>
      </c>
      <c r="H12" s="18"/>
      <c r="I12" s="18">
        <v>146.64000000000001</v>
      </c>
      <c r="J12" s="18"/>
      <c r="K12" s="18">
        <v>0</v>
      </c>
      <c r="L12" s="18"/>
      <c r="M12" s="1">
        <v>-3.7516864614950407E-14</v>
      </c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29740.645999999997</v>
      </c>
      <c r="E14" s="1">
        <v>124552.23400000001</v>
      </c>
      <c r="F14" s="18">
        <v>10151.130000000001</v>
      </c>
      <c r="G14" s="18">
        <v>52130.565000000002</v>
      </c>
      <c r="H14" s="18">
        <v>53051.207000000002</v>
      </c>
      <c r="I14" s="18">
        <v>80913.014999999999</v>
      </c>
      <c r="J14" s="18">
        <v>20106.982999999997</v>
      </c>
      <c r="K14" s="18">
        <v>26630.928</v>
      </c>
      <c r="L14" s="18">
        <v>86.68</v>
      </c>
      <c r="M14" s="1">
        <v>35785.762000000024</v>
      </c>
      <c r="N14" s="18">
        <v>7400791.2240000004</v>
      </c>
      <c r="O14" s="19">
        <v>3268761.952</v>
      </c>
    </row>
    <row r="15" spans="1:20" x14ac:dyDescent="0.25">
      <c r="A15" s="9"/>
      <c r="B15" s="15">
        <v>7</v>
      </c>
      <c r="C15" s="16" t="s">
        <v>20</v>
      </c>
      <c r="D15" s="17">
        <v>19529.171999999999</v>
      </c>
      <c r="E15" s="1">
        <v>113443.234</v>
      </c>
      <c r="F15" s="18"/>
      <c r="G15" s="18">
        <v>38266.061999999998</v>
      </c>
      <c r="H15" s="18">
        <v>43002.472000000002</v>
      </c>
      <c r="I15" s="18">
        <v>54919.031999999992</v>
      </c>
      <c r="J15" s="18">
        <v>46448.78</v>
      </c>
      <c r="K15" s="18">
        <v>6277.29</v>
      </c>
      <c r="L15" s="18">
        <v>69.22999999999999</v>
      </c>
      <c r="M15" s="1">
        <v>21266.543999999998</v>
      </c>
      <c r="N15" s="18">
        <v>1789081.987</v>
      </c>
      <c r="O15" s="19">
        <v>1705090.1760000002</v>
      </c>
    </row>
    <row r="16" spans="1:20" x14ac:dyDescent="0.25">
      <c r="A16" s="9"/>
      <c r="B16" s="15">
        <v>8</v>
      </c>
      <c r="C16" s="16" t="s">
        <v>21</v>
      </c>
      <c r="D16" s="17">
        <v>20378.48</v>
      </c>
      <c r="E16" s="1">
        <v>193899.79699999999</v>
      </c>
      <c r="F16" s="18">
        <v>8650.8529999999992</v>
      </c>
      <c r="G16" s="18">
        <v>36453.394999999997</v>
      </c>
      <c r="H16" s="18">
        <v>32621.942999999996</v>
      </c>
      <c r="I16" s="18">
        <v>151314.38700000002</v>
      </c>
      <c r="J16" s="18">
        <v>20379.625999999997</v>
      </c>
      <c r="K16" s="18">
        <v>30963.667000000001</v>
      </c>
      <c r="L16" s="18">
        <v>17.063000000000002</v>
      </c>
      <c r="M16" s="1">
        <v>24085.838999999978</v>
      </c>
      <c r="N16" s="18">
        <v>2902383.7009999999</v>
      </c>
      <c r="O16" s="19">
        <v>574752.22</v>
      </c>
    </row>
    <row r="17" spans="1:15" x14ac:dyDescent="0.25">
      <c r="A17" s="9"/>
      <c r="B17" s="15">
        <v>9</v>
      </c>
      <c r="C17" s="16" t="s">
        <v>22</v>
      </c>
      <c r="D17" s="17">
        <v>13882.036999999998</v>
      </c>
      <c r="E17" s="1">
        <v>77716.486999999994</v>
      </c>
      <c r="F17" s="18">
        <v>1683.6699999999998</v>
      </c>
      <c r="G17" s="18">
        <v>22547.905999999999</v>
      </c>
      <c r="H17" s="18">
        <v>23953.201000000001</v>
      </c>
      <c r="I17" s="18">
        <v>61325.481</v>
      </c>
      <c r="J17" s="18">
        <v>4025.6940000000004</v>
      </c>
      <c r="K17" s="18">
        <v>7670.2260000000006</v>
      </c>
      <c r="L17" s="18">
        <v>217.5</v>
      </c>
      <c r="M17" s="1">
        <v>18637.997999999992</v>
      </c>
      <c r="N17" s="18">
        <v>2992340.0989999999</v>
      </c>
      <c r="O17" s="19">
        <v>504095.86000000004</v>
      </c>
    </row>
    <row r="18" spans="1:15" x14ac:dyDescent="0.25">
      <c r="A18" s="9"/>
      <c r="B18" s="20">
        <v>10</v>
      </c>
      <c r="C18" s="21" t="s">
        <v>23</v>
      </c>
      <c r="D18" s="22">
        <v>83530.334999999992</v>
      </c>
      <c r="E18" s="1">
        <v>509611.75199999992</v>
      </c>
      <c r="F18" s="1">
        <v>21230.532999999999</v>
      </c>
      <c r="G18" s="1">
        <v>149397.92800000001</v>
      </c>
      <c r="H18" s="1">
        <v>152628.823</v>
      </c>
      <c r="I18" s="1">
        <v>348471.91499999992</v>
      </c>
      <c r="J18" s="1">
        <v>90961.082999999999</v>
      </c>
      <c r="K18" s="1">
        <v>71542.111000000004</v>
      </c>
      <c r="L18" s="1">
        <v>390.47300000000001</v>
      </c>
      <c r="M18" s="1">
        <v>99776.143000000069</v>
      </c>
      <c r="N18" s="1">
        <v>15084597.011</v>
      </c>
      <c r="O18" s="2">
        <v>6052700.2080000006</v>
      </c>
    </row>
    <row r="19" spans="1:15" x14ac:dyDescent="0.25">
      <c r="A19" s="9"/>
      <c r="B19" s="15">
        <v>11</v>
      </c>
      <c r="C19" s="16" t="s">
        <v>24</v>
      </c>
      <c r="D19" s="17">
        <v>17835.073</v>
      </c>
      <c r="E19" s="1">
        <v>128170.69500000001</v>
      </c>
      <c r="F19" s="18"/>
      <c r="G19" s="18">
        <v>23400.592000000004</v>
      </c>
      <c r="H19" s="18">
        <v>17842.741999999998</v>
      </c>
      <c r="I19" s="18">
        <v>120938.76599999999</v>
      </c>
      <c r="J19" s="18">
        <v>3528.4</v>
      </c>
      <c r="K19" s="18">
        <v>9834.7599999999984</v>
      </c>
      <c r="L19" s="18">
        <v>160.85000000000002</v>
      </c>
      <c r="M19" s="1">
        <v>18166.84200000003</v>
      </c>
      <c r="N19" s="18">
        <v>3220223.5609999998</v>
      </c>
      <c r="O19" s="19">
        <v>119254.07</v>
      </c>
    </row>
    <row r="20" spans="1:15" x14ac:dyDescent="0.25">
      <c r="A20" s="9"/>
      <c r="B20" s="20">
        <v>12</v>
      </c>
      <c r="C20" s="21" t="s">
        <v>25</v>
      </c>
      <c r="D20" s="22">
        <v>105128.058</v>
      </c>
      <c r="E20" s="1">
        <v>706346.43500000006</v>
      </c>
      <c r="F20" s="1">
        <v>27220.114000000001</v>
      </c>
      <c r="G20" s="1">
        <v>193052.76799999998</v>
      </c>
      <c r="H20" s="1">
        <v>187205.84</v>
      </c>
      <c r="I20" s="1">
        <v>522276.321</v>
      </c>
      <c r="J20" s="1">
        <v>118439.37699999999</v>
      </c>
      <c r="K20" s="1">
        <v>81492.870999999999</v>
      </c>
      <c r="L20" s="1">
        <v>554.65299999999991</v>
      </c>
      <c r="M20" s="1">
        <v>121778.31300000007</v>
      </c>
      <c r="N20" s="1">
        <v>20964670.718000002</v>
      </c>
      <c r="O20" s="2">
        <v>7605952.2700000005</v>
      </c>
    </row>
    <row r="21" spans="1:15" x14ac:dyDescent="0.25">
      <c r="A21" s="9"/>
      <c r="B21" s="15">
        <v>13</v>
      </c>
      <c r="C21" s="16" t="s">
        <v>26</v>
      </c>
      <c r="D21" s="17">
        <v>19223.535000000003</v>
      </c>
      <c r="E21" s="1">
        <v>118402.68400000001</v>
      </c>
      <c r="F21" s="18">
        <v>7540.29</v>
      </c>
      <c r="G21" s="18">
        <v>31749.704000000005</v>
      </c>
      <c r="H21" s="18">
        <v>25837.152000000002</v>
      </c>
      <c r="I21" s="18">
        <v>103925.587</v>
      </c>
      <c r="J21" s="18">
        <v>4948.37</v>
      </c>
      <c r="K21" s="18">
        <v>22119.654999999999</v>
      </c>
      <c r="L21" s="18">
        <v>539.14</v>
      </c>
      <c r="M21" s="1">
        <v>19546.309000000016</v>
      </c>
      <c r="N21" s="18">
        <v>2994205.3769999999</v>
      </c>
      <c r="O21" s="19">
        <v>182187.54200000002</v>
      </c>
    </row>
    <row r="22" spans="1:15" x14ac:dyDescent="0.25">
      <c r="A22" s="9"/>
      <c r="B22" s="15">
        <v>14</v>
      </c>
      <c r="C22" s="16" t="s">
        <v>27</v>
      </c>
      <c r="D22" s="17">
        <v>6246.8099999999995</v>
      </c>
      <c r="E22" s="1">
        <v>49399.195000000007</v>
      </c>
      <c r="F22" s="18"/>
      <c r="G22" s="18">
        <v>6435.9689999999991</v>
      </c>
      <c r="H22" s="18">
        <v>5941.72</v>
      </c>
      <c r="I22" s="18">
        <v>31676.834000000003</v>
      </c>
      <c r="J22" s="18"/>
      <c r="K22" s="18">
        <v>15942.76</v>
      </c>
      <c r="L22" s="18">
        <v>118.59</v>
      </c>
      <c r="M22" s="1">
        <v>12171.069999999998</v>
      </c>
      <c r="N22" s="18">
        <v>604353.89300000004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25470.345000000001</v>
      </c>
      <c r="E23" s="1">
        <v>167801.87900000002</v>
      </c>
      <c r="F23" s="1">
        <v>11852.289999999999</v>
      </c>
      <c r="G23" s="1">
        <v>38185.672999999995</v>
      </c>
      <c r="H23" s="1">
        <v>31778.871999999999</v>
      </c>
      <c r="I23" s="1">
        <v>135602.421</v>
      </c>
      <c r="J23" s="1">
        <v>5491.37</v>
      </c>
      <c r="K23" s="1">
        <v>38062.415000000001</v>
      </c>
      <c r="L23" s="1">
        <v>657.73</v>
      </c>
      <c r="M23" s="1">
        <v>31717.379000000037</v>
      </c>
      <c r="N23" s="1">
        <v>3598559.27</v>
      </c>
      <c r="O23" s="2">
        <v>192228.54200000002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2026.82</v>
      </c>
      <c r="E25" s="1">
        <v>5819.16</v>
      </c>
      <c r="F25" s="18">
        <v>0</v>
      </c>
      <c r="G25" s="18">
        <v>12944.16</v>
      </c>
      <c r="H25" s="18">
        <v>4762.5300000000007</v>
      </c>
      <c r="I25" s="18"/>
      <c r="J25" s="18">
        <v>15578.779999999999</v>
      </c>
      <c r="K25" s="18">
        <v>0</v>
      </c>
      <c r="L25" s="18">
        <v>0</v>
      </c>
      <c r="M25" s="1"/>
      <c r="N25" s="18"/>
      <c r="O25" s="19">
        <v>339859.02100000001</v>
      </c>
    </row>
    <row r="26" spans="1:15" x14ac:dyDescent="0.25">
      <c r="A26" s="9"/>
      <c r="B26" s="15">
        <v>18</v>
      </c>
      <c r="C26" s="16" t="s">
        <v>31</v>
      </c>
      <c r="D26" s="17">
        <v>687.43000000000006</v>
      </c>
      <c r="E26" s="1">
        <v>4653.6000000000004</v>
      </c>
      <c r="F26" s="18">
        <v>0</v>
      </c>
      <c r="G26" s="18">
        <v>11150.74</v>
      </c>
      <c r="H26" s="18">
        <v>1500.42</v>
      </c>
      <c r="I26" s="18">
        <v>0</v>
      </c>
      <c r="J26" s="18">
        <v>14066.21</v>
      </c>
      <c r="K26" s="18">
        <v>0</v>
      </c>
      <c r="L26" s="18"/>
      <c r="M26" s="1"/>
      <c r="N26" s="18">
        <v>0</v>
      </c>
      <c r="O26" s="19">
        <v>305527.18099999998</v>
      </c>
    </row>
    <row r="27" spans="1:15" x14ac:dyDescent="0.25">
      <c r="A27" s="9"/>
      <c r="B27" s="15">
        <v>19</v>
      </c>
      <c r="C27" s="16" t="s">
        <v>32</v>
      </c>
      <c r="D27" s="17"/>
      <c r="E27" s="1">
        <v>1086.5700000000002</v>
      </c>
      <c r="F27" s="18">
        <v>0</v>
      </c>
      <c r="G27" s="18">
        <v>2104.5299999999997</v>
      </c>
      <c r="H27" s="18">
        <v>967.61</v>
      </c>
      <c r="I27" s="18"/>
      <c r="J27" s="18">
        <v>2261.84</v>
      </c>
      <c r="K27" s="18">
        <v>0</v>
      </c>
      <c r="L27" s="18">
        <v>0</v>
      </c>
      <c r="M27" s="1"/>
      <c r="N27" s="18"/>
      <c r="O27" s="19">
        <v>52362.32</v>
      </c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/>
      <c r="F28" s="18">
        <v>0</v>
      </c>
      <c r="G28" s="18">
        <v>0</v>
      </c>
      <c r="H28" s="18"/>
      <c r="I28" s="18">
        <v>0</v>
      </c>
      <c r="J28" s="18">
        <v>0</v>
      </c>
      <c r="K28" s="18">
        <v>0</v>
      </c>
      <c r="L28" s="18">
        <v>0</v>
      </c>
      <c r="M28" s="1"/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19.260000000000002</v>
      </c>
      <c r="E29" s="1">
        <v>2498.6200000000003</v>
      </c>
      <c r="F29" s="18">
        <v>0</v>
      </c>
      <c r="G29" s="18">
        <v>2764.08</v>
      </c>
      <c r="H29" s="18">
        <v>2428.19</v>
      </c>
      <c r="I29" s="18"/>
      <c r="J29" s="18">
        <v>2740.9700000000003</v>
      </c>
      <c r="K29" s="18">
        <v>0</v>
      </c>
      <c r="L29" s="18"/>
      <c r="M29" s="1"/>
      <c r="N29" s="18"/>
      <c r="O29" s="19">
        <v>60030.644</v>
      </c>
    </row>
    <row r="30" spans="1:15" x14ac:dyDescent="0.25">
      <c r="A30" s="9"/>
      <c r="B30" s="15">
        <v>22</v>
      </c>
      <c r="C30" s="16" t="s">
        <v>35</v>
      </c>
      <c r="D30" s="17">
        <v>6671.02</v>
      </c>
      <c r="E30" s="1">
        <v>54863.364999999998</v>
      </c>
      <c r="F30" s="18"/>
      <c r="G30" s="18">
        <v>798.78</v>
      </c>
      <c r="H30" s="18">
        <v>3275.8519999999999</v>
      </c>
      <c r="I30" s="18">
        <v>55096.573000000004</v>
      </c>
      <c r="J30" s="18">
        <v>2572.6</v>
      </c>
      <c r="K30" s="18">
        <v>0</v>
      </c>
      <c r="L30" s="18"/>
      <c r="M30" s="1">
        <v>6889.0499999999929</v>
      </c>
      <c r="N30" s="18">
        <v>857961.08</v>
      </c>
      <c r="O30" s="19">
        <v>44221.184000000001</v>
      </c>
    </row>
    <row r="31" spans="1:15" x14ac:dyDescent="0.25">
      <c r="A31" s="9"/>
      <c r="B31" s="15">
        <v>23</v>
      </c>
      <c r="C31" s="16" t="s">
        <v>36</v>
      </c>
      <c r="D31" s="17"/>
      <c r="E31" s="1"/>
      <c r="F31" s="18">
        <v>0</v>
      </c>
      <c r="G31" s="18"/>
      <c r="H31" s="18"/>
      <c r="I31" s="18"/>
      <c r="J31" s="18">
        <v>0</v>
      </c>
      <c r="K31" s="18">
        <v>0</v>
      </c>
      <c r="L31" s="18">
        <v>0</v>
      </c>
      <c r="M31" s="1"/>
      <c r="N31" s="18"/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6907.8799999999992</v>
      </c>
      <c r="E32" s="1">
        <v>76828.625000000015</v>
      </c>
      <c r="F32" s="18"/>
      <c r="G32" s="18">
        <v>28702.579000000002</v>
      </c>
      <c r="H32" s="18">
        <v>6480.0189999999993</v>
      </c>
      <c r="I32" s="18">
        <v>52772.544999999998</v>
      </c>
      <c r="J32" s="18">
        <v>59653.189999999995</v>
      </c>
      <c r="K32" s="18">
        <v>0</v>
      </c>
      <c r="L32" s="18">
        <v>0</v>
      </c>
      <c r="M32" s="1">
        <v>6668.3300000000236</v>
      </c>
      <c r="N32" s="18">
        <v>1103748.5189999999</v>
      </c>
      <c r="O32" s="19">
        <v>985791</v>
      </c>
    </row>
    <row r="33" spans="1:15" x14ac:dyDescent="0.25">
      <c r="A33" s="9"/>
      <c r="B33" s="20">
        <v>25</v>
      </c>
      <c r="C33" s="21" t="s">
        <v>38</v>
      </c>
      <c r="D33" s="22">
        <v>16469.27</v>
      </c>
      <c r="E33" s="1">
        <v>146811.11999999997</v>
      </c>
      <c r="F33" s="1">
        <v>18647.189999999999</v>
      </c>
      <c r="G33" s="1">
        <v>58470.868999999999</v>
      </c>
      <c r="H33" s="1">
        <v>20368.731</v>
      </c>
      <c r="I33" s="1">
        <v>108113.008</v>
      </c>
      <c r="J33" s="1">
        <v>96873.59</v>
      </c>
      <c r="K33" s="1">
        <v>0</v>
      </c>
      <c r="L33" s="1"/>
      <c r="M33" s="1">
        <v>15019.839999999966</v>
      </c>
      <c r="N33" s="1">
        <v>1965286.4789999998</v>
      </c>
      <c r="O33" s="2">
        <v>1787791.35</v>
      </c>
    </row>
    <row r="34" spans="1:15" x14ac:dyDescent="0.25">
      <c r="A34" s="9"/>
      <c r="B34" s="15">
        <v>26</v>
      </c>
      <c r="C34" s="16" t="s">
        <v>39</v>
      </c>
      <c r="D34" s="17">
        <v>12721.140000000001</v>
      </c>
      <c r="E34" s="1">
        <v>86299.99</v>
      </c>
      <c r="F34" s="18">
        <v>11685.27</v>
      </c>
      <c r="G34" s="18">
        <v>178391.86800000002</v>
      </c>
      <c r="H34" s="18">
        <v>38261.269999999997</v>
      </c>
      <c r="I34" s="18">
        <v>103836.05799999999</v>
      </c>
      <c r="J34" s="18">
        <v>134489.16</v>
      </c>
      <c r="K34" s="18">
        <v>136.87</v>
      </c>
      <c r="L34" s="18">
        <v>20.239999999999998</v>
      </c>
      <c r="M34" s="1">
        <v>12354.670000000056</v>
      </c>
      <c r="N34" s="18">
        <v>2570275.986</v>
      </c>
      <c r="O34" s="19">
        <v>2940789.2230000002</v>
      </c>
    </row>
    <row r="35" spans="1:15" x14ac:dyDescent="0.25">
      <c r="A35" s="9"/>
      <c r="B35" s="15">
        <v>27</v>
      </c>
      <c r="C35" s="16" t="s">
        <v>40</v>
      </c>
      <c r="D35" s="17">
        <v>17111.834999999999</v>
      </c>
      <c r="E35" s="1">
        <v>94932.32</v>
      </c>
      <c r="F35" s="18">
        <v>1170.4169999999999</v>
      </c>
      <c r="G35" s="18">
        <v>41701.380000000005</v>
      </c>
      <c r="H35" s="18">
        <v>29252.263000000003</v>
      </c>
      <c r="I35" s="18">
        <v>104869.694</v>
      </c>
      <c r="J35" s="18">
        <v>11040.366</v>
      </c>
      <c r="K35" s="18"/>
      <c r="L35" s="18">
        <v>24.164999999999999</v>
      </c>
      <c r="M35" s="1">
        <v>9603.1639999999807</v>
      </c>
      <c r="N35" s="18">
        <v>1557298.3510000003</v>
      </c>
      <c r="O35" s="19">
        <v>208189.76</v>
      </c>
    </row>
    <row r="36" spans="1:15" x14ac:dyDescent="0.25">
      <c r="A36" s="9"/>
      <c r="B36" s="15">
        <v>28</v>
      </c>
      <c r="C36" s="16" t="s">
        <v>37</v>
      </c>
      <c r="D36" s="17">
        <v>29422.807000000001</v>
      </c>
      <c r="E36" s="1">
        <v>225212.99299999999</v>
      </c>
      <c r="F36" s="18"/>
      <c r="G36" s="18">
        <v>55601.840000000004</v>
      </c>
      <c r="H36" s="18">
        <v>54112.534</v>
      </c>
      <c r="I36" s="18">
        <v>170711.19400000002</v>
      </c>
      <c r="J36" s="18">
        <v>65156.02</v>
      </c>
      <c r="K36" s="18"/>
      <c r="L36" s="18">
        <v>97.64</v>
      </c>
      <c r="M36" s="1">
        <v>20869.781999999981</v>
      </c>
      <c r="N36" s="18">
        <v>1768399.98</v>
      </c>
      <c r="O36" s="19">
        <v>1155900.25</v>
      </c>
    </row>
    <row r="37" spans="1:15" x14ac:dyDescent="0.25">
      <c r="A37" s="9"/>
      <c r="B37" s="20">
        <v>29</v>
      </c>
      <c r="C37" s="21" t="s">
        <v>41</v>
      </c>
      <c r="D37" s="22">
        <v>59255.781999999999</v>
      </c>
      <c r="E37" s="1">
        <v>406445.30300000007</v>
      </c>
      <c r="F37" s="1">
        <v>13598.837</v>
      </c>
      <c r="G37" s="1">
        <v>275695.08799999999</v>
      </c>
      <c r="H37" s="1">
        <v>121626.06700000001</v>
      </c>
      <c r="I37" s="1">
        <v>379416.946</v>
      </c>
      <c r="J37" s="1">
        <v>210685.546</v>
      </c>
      <c r="K37" s="1">
        <v>296.78999999999996</v>
      </c>
      <c r="L37" s="1">
        <v>142.04500000000002</v>
      </c>
      <c r="M37" s="1">
        <v>42827.615999999973</v>
      </c>
      <c r="N37" s="1">
        <v>5895974.3169999998</v>
      </c>
      <c r="O37" s="2">
        <v>4304879.233</v>
      </c>
    </row>
    <row r="38" spans="1:15" x14ac:dyDescent="0.25">
      <c r="A38" s="9"/>
      <c r="B38" s="15">
        <v>30</v>
      </c>
      <c r="C38" s="16" t="s">
        <v>42</v>
      </c>
      <c r="D38" s="17">
        <v>33753.026999999995</v>
      </c>
      <c r="E38" s="1">
        <v>103213.45700000001</v>
      </c>
      <c r="F38" s="18">
        <v>2930.96</v>
      </c>
      <c r="G38" s="18">
        <v>27089.757000000001</v>
      </c>
      <c r="H38" s="18">
        <v>34281.130000000005</v>
      </c>
      <c r="I38" s="18">
        <v>68313.078999999998</v>
      </c>
      <c r="J38" s="18">
        <v>3365.2460000000001</v>
      </c>
      <c r="K38" s="18">
        <v>12646.891</v>
      </c>
      <c r="L38" s="18">
        <v>14955.163999999999</v>
      </c>
      <c r="M38" s="1">
        <v>33425.691000000006</v>
      </c>
      <c r="N38" s="18">
        <v>1991926.0939999998</v>
      </c>
      <c r="O38" s="19">
        <v>134055.80900000001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>
        <v>0</v>
      </c>
      <c r="G39" s="18"/>
      <c r="H39" s="18">
        <v>0</v>
      </c>
      <c r="I39" s="18"/>
      <c r="J39" s="18">
        <v>0</v>
      </c>
      <c r="K39" s="18">
        <v>0</v>
      </c>
      <c r="L39" s="18">
        <v>0</v>
      </c>
      <c r="M39" s="1"/>
      <c r="N39" s="18"/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20895.62</v>
      </c>
      <c r="E40" s="1">
        <v>217289.36999999997</v>
      </c>
      <c r="F40" s="18">
        <v>1297.03</v>
      </c>
      <c r="G40" s="18">
        <v>75314.87</v>
      </c>
      <c r="H40" s="18">
        <v>43337.35</v>
      </c>
      <c r="I40" s="18">
        <v>216628.13</v>
      </c>
      <c r="J40" s="18"/>
      <c r="K40" s="18"/>
      <c r="L40" s="18">
        <v>343</v>
      </c>
      <c r="M40" s="1">
        <v>30041.409999999974</v>
      </c>
      <c r="N40" s="18">
        <v>2447518.0499999998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285644.90499999997</v>
      </c>
      <c r="E41" s="1">
        <v>2389265.2759999996</v>
      </c>
      <c r="F41" s="18">
        <v>50238.945000000007</v>
      </c>
      <c r="G41" s="18">
        <v>417612.277</v>
      </c>
      <c r="H41" s="18">
        <v>587834.03999999992</v>
      </c>
      <c r="I41" s="18">
        <v>2137055.497</v>
      </c>
      <c r="J41" s="18">
        <v>20323.07</v>
      </c>
      <c r="K41" s="18">
        <v>20215.02</v>
      </c>
      <c r="L41" s="18">
        <v>16931.525999999998</v>
      </c>
      <c r="M41" s="1">
        <v>360402.24999999895</v>
      </c>
      <c r="N41" s="18">
        <v>39725675.979999997</v>
      </c>
      <c r="O41" s="19">
        <v>500170.33100000001</v>
      </c>
    </row>
    <row r="42" spans="1:15" x14ac:dyDescent="0.25">
      <c r="A42" s="9"/>
      <c r="B42" s="15">
        <v>34</v>
      </c>
      <c r="C42" s="16" t="s">
        <v>46</v>
      </c>
      <c r="D42" s="17">
        <v>4598.9399999999996</v>
      </c>
      <c r="E42" s="1">
        <v>184980.93299999999</v>
      </c>
      <c r="F42" s="18">
        <v>1280.8</v>
      </c>
      <c r="G42" s="18">
        <v>9100.1760000000013</v>
      </c>
      <c r="H42" s="18">
        <v>4265.8650000000007</v>
      </c>
      <c r="I42" s="18">
        <v>172407.576</v>
      </c>
      <c r="J42" s="18">
        <v>0</v>
      </c>
      <c r="K42" s="18"/>
      <c r="L42" s="18">
        <v>176.51</v>
      </c>
      <c r="M42" s="1">
        <v>9686.137999999999</v>
      </c>
      <c r="N42" s="18">
        <v>953190.05299999996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/>
      <c r="E43" s="1">
        <v>4026.73</v>
      </c>
      <c r="F43" s="18">
        <v>0</v>
      </c>
      <c r="G43" s="18">
        <v>1226.5</v>
      </c>
      <c r="H43" s="18"/>
      <c r="I43" s="18">
        <v>5217.13</v>
      </c>
      <c r="J43" s="18">
        <v>0</v>
      </c>
      <c r="K43" s="18">
        <v>0</v>
      </c>
      <c r="L43" s="18">
        <v>0</v>
      </c>
      <c r="M43" s="1">
        <v>68.599999999999454</v>
      </c>
      <c r="N43" s="18">
        <v>25189.485000000001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552475.84700000007</v>
      </c>
      <c r="E44" s="3">
        <v>4333158.9129999997</v>
      </c>
      <c r="F44" s="3">
        <v>127066.166</v>
      </c>
      <c r="G44" s="3">
        <v>1100756.898</v>
      </c>
      <c r="H44" s="3">
        <v>1030697.995</v>
      </c>
      <c r="I44" s="3">
        <v>3757027.5180000002</v>
      </c>
      <c r="J44" s="3">
        <v>457914.19899999996</v>
      </c>
      <c r="K44" s="3">
        <v>187849.74700000003</v>
      </c>
      <c r="L44" s="3">
        <v>33745.907999999996</v>
      </c>
      <c r="M44" s="3">
        <v>646222.4569999997</v>
      </c>
      <c r="N44" s="3">
        <v>77751855.415999979</v>
      </c>
      <c r="O44" s="4">
        <v>14571801.415000001</v>
      </c>
    </row>
  </sheetData>
  <mergeCells count="22"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  <mergeCell ref="O6:O7"/>
    <mergeCell ref="I6:I7"/>
    <mergeCell ref="J6:J7"/>
    <mergeCell ref="K6:K7"/>
    <mergeCell ref="L6:L7"/>
    <mergeCell ref="N6:N7"/>
  </mergeCells>
  <conditionalFormatting sqref="D9:O44">
    <cfRule type="containsBlanks" dxfId="17" priority="1">
      <formula>LEN(TRIM(D9))=0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="80" zoomScaleNormal="80" workbookViewId="0">
      <selection activeCell="V13" sqref="V13"/>
    </sheetView>
  </sheetViews>
  <sheetFormatPr defaultRowHeight="15" x14ac:dyDescent="0.25"/>
  <cols>
    <col min="3" max="3" width="50.140625" bestFit="1" customWidth="1"/>
    <col min="4" max="4" width="11.85546875" customWidth="1"/>
    <col min="5" max="7" width="11.7109375" customWidth="1"/>
    <col min="8" max="8" width="11.5703125" customWidth="1"/>
    <col min="9" max="9" width="11.7109375" customWidth="1"/>
    <col min="10" max="10" width="13.42578125" customWidth="1"/>
    <col min="11" max="11" width="11.7109375" customWidth="1"/>
    <col min="12" max="12" width="11.85546875" customWidth="1"/>
    <col min="13" max="14" width="11.7109375" customWidth="1"/>
    <col min="15" max="15" width="12" customWidth="1"/>
  </cols>
  <sheetData>
    <row r="1" spans="1:15" ht="15.75" thickBot="1" x14ac:dyDescent="0.3"/>
    <row r="2" spans="1:15" ht="52.5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ht="21.75" thickBot="1" x14ac:dyDescent="0.3">
      <c r="B3" s="40">
        <v>2021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5" ht="15.75" thickBot="1" x14ac:dyDescent="0.3"/>
    <row r="5" spans="1:15" ht="40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15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15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15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15" x14ac:dyDescent="0.25">
      <c r="A9" s="9"/>
      <c r="B9" s="10">
        <v>1</v>
      </c>
      <c r="C9" s="11" t="s">
        <v>14</v>
      </c>
      <c r="D9" s="12">
        <v>250.48</v>
      </c>
      <c r="E9" s="5">
        <v>1246.56</v>
      </c>
      <c r="F9" s="13">
        <v>0</v>
      </c>
      <c r="G9" s="13">
        <v>4103.53</v>
      </c>
      <c r="H9" s="13">
        <v>648.4</v>
      </c>
      <c r="I9" s="13">
        <v>2558.5499999999997</v>
      </c>
      <c r="J9" s="13">
        <v>1364.7</v>
      </c>
      <c r="K9" s="13"/>
      <c r="L9" s="13">
        <v>0</v>
      </c>
      <c r="M9" s="5">
        <v>467.9200000000003</v>
      </c>
      <c r="N9" s="13">
        <v>484464.57700000005</v>
      </c>
      <c r="O9" s="14">
        <v>317924.74</v>
      </c>
    </row>
    <row r="10" spans="1:15" x14ac:dyDescent="0.25">
      <c r="A10" s="9"/>
      <c r="B10" s="15">
        <v>2</v>
      </c>
      <c r="C10" s="16" t="s">
        <v>15</v>
      </c>
      <c r="D10" s="17">
        <v>1151.17</v>
      </c>
      <c r="E10" s="1">
        <v>9642.6299999999992</v>
      </c>
      <c r="F10" s="18">
        <v>0</v>
      </c>
      <c r="G10" s="18">
        <v>8644.16</v>
      </c>
      <c r="H10" s="18">
        <v>8741.7099999999991</v>
      </c>
      <c r="I10" s="18">
        <v>8890.9500000000007</v>
      </c>
      <c r="J10" s="18">
        <v>324.37</v>
      </c>
      <c r="K10" s="18">
        <v>0</v>
      </c>
      <c r="L10" s="18"/>
      <c r="M10" s="1">
        <v>1479.5999999999995</v>
      </c>
      <c r="N10" s="18">
        <v>367830.5</v>
      </c>
      <c r="O10" s="19">
        <v>18597.102999999999</v>
      </c>
    </row>
    <row r="11" spans="1:15" x14ac:dyDescent="0.25">
      <c r="A11" s="9"/>
      <c r="B11" s="15">
        <v>3</v>
      </c>
      <c r="C11" s="16" t="s">
        <v>16</v>
      </c>
      <c r="D11" s="17">
        <v>2430.4139999999998</v>
      </c>
      <c r="E11" s="1">
        <v>61789.695999999996</v>
      </c>
      <c r="F11" s="18">
        <v>3321.1419999999998</v>
      </c>
      <c r="G11" s="18">
        <v>1687.9680000000001</v>
      </c>
      <c r="H11" s="18">
        <v>8572.6239999999998</v>
      </c>
      <c r="I11" s="18">
        <v>44399.906000000003</v>
      </c>
      <c r="J11" s="18">
        <v>14425.910000000002</v>
      </c>
      <c r="K11" s="18"/>
      <c r="L11" s="18">
        <v>0</v>
      </c>
      <c r="M11" s="1">
        <v>1812.2399999999861</v>
      </c>
      <c r="N11" s="18">
        <v>902049.26799999992</v>
      </c>
      <c r="O11" s="19">
        <v>374636.45199999999</v>
      </c>
    </row>
    <row r="12" spans="1:15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>
        <v>94.490000000000009</v>
      </c>
      <c r="H12" s="18">
        <v>48.47</v>
      </c>
      <c r="I12" s="18">
        <v>45.13</v>
      </c>
      <c r="J12" s="18"/>
      <c r="K12" s="18">
        <v>0</v>
      </c>
      <c r="L12" s="18"/>
      <c r="M12" s="1"/>
      <c r="N12" s="18">
        <v>3878.09</v>
      </c>
      <c r="O12" s="19"/>
    </row>
    <row r="13" spans="1:15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15" x14ac:dyDescent="0.25">
      <c r="A14" s="9"/>
      <c r="B14" s="15">
        <v>6</v>
      </c>
      <c r="C14" s="16" t="s">
        <v>19</v>
      </c>
      <c r="D14" s="17">
        <v>22751.219999999998</v>
      </c>
      <c r="E14" s="1">
        <v>121905.283</v>
      </c>
      <c r="F14" s="18"/>
      <c r="G14" s="18">
        <v>52682.721999999994</v>
      </c>
      <c r="H14" s="18">
        <v>53666.927000000003</v>
      </c>
      <c r="I14" s="18">
        <v>76239.665000000008</v>
      </c>
      <c r="J14" s="18">
        <v>19236.886999999999</v>
      </c>
      <c r="K14" s="18">
        <v>25049.82</v>
      </c>
      <c r="L14" s="18">
        <v>193.57300000000001</v>
      </c>
      <c r="M14" s="1">
        <v>30891.352999999974</v>
      </c>
      <c r="N14" s="18">
        <v>5047066.9310000008</v>
      </c>
      <c r="O14" s="19">
        <v>2278763.9780000001</v>
      </c>
    </row>
    <row r="15" spans="1:15" x14ac:dyDescent="0.25">
      <c r="A15" s="9"/>
      <c r="B15" s="15">
        <v>7</v>
      </c>
      <c r="C15" s="16" t="s">
        <v>20</v>
      </c>
      <c r="D15" s="17">
        <v>16951.28</v>
      </c>
      <c r="E15" s="1">
        <v>107058.98</v>
      </c>
      <c r="F15" s="18"/>
      <c r="G15" s="18">
        <v>41553.284</v>
      </c>
      <c r="H15" s="18">
        <v>44720.353999999999</v>
      </c>
      <c r="I15" s="18">
        <v>50785.981</v>
      </c>
      <c r="J15" s="18">
        <v>44547.894</v>
      </c>
      <c r="K15" s="18">
        <v>6278.88</v>
      </c>
      <c r="L15" s="18">
        <v>27.099</v>
      </c>
      <c r="M15" s="1">
        <v>19785.336000000003</v>
      </c>
      <c r="N15" s="18">
        <v>1428972.3739999998</v>
      </c>
      <c r="O15" s="19">
        <v>1440153.6099999999</v>
      </c>
    </row>
    <row r="16" spans="1:15" x14ac:dyDescent="0.25">
      <c r="A16" s="9"/>
      <c r="B16" s="15">
        <v>8</v>
      </c>
      <c r="C16" s="16" t="s">
        <v>21</v>
      </c>
      <c r="D16" s="17">
        <v>29030.986000000004</v>
      </c>
      <c r="E16" s="1">
        <v>192702.08600000004</v>
      </c>
      <c r="F16" s="18">
        <v>10093.432000000001</v>
      </c>
      <c r="G16" s="18">
        <v>33381.069000000003</v>
      </c>
      <c r="H16" s="18">
        <v>26891.817000000003</v>
      </c>
      <c r="I16" s="18">
        <v>162324.59299999999</v>
      </c>
      <c r="J16" s="18">
        <v>22774.655000000002</v>
      </c>
      <c r="K16" s="18">
        <v>32765.871999999999</v>
      </c>
      <c r="L16" s="18"/>
      <c r="M16" s="1">
        <v>20449.66600000003</v>
      </c>
      <c r="N16" s="18">
        <v>2242679.0730000003</v>
      </c>
      <c r="O16" s="19">
        <v>450907.11700000003</v>
      </c>
    </row>
    <row r="17" spans="1:15" x14ac:dyDescent="0.25">
      <c r="A17" s="9"/>
      <c r="B17" s="15">
        <v>9</v>
      </c>
      <c r="C17" s="16" t="s">
        <v>22</v>
      </c>
      <c r="D17" s="17">
        <v>13184.462000000001</v>
      </c>
      <c r="E17" s="1">
        <v>70197.290999999997</v>
      </c>
      <c r="F17" s="18">
        <v>1442.1599999999999</v>
      </c>
      <c r="G17" s="18">
        <v>19225.946</v>
      </c>
      <c r="H17" s="18">
        <v>23022.971000000001</v>
      </c>
      <c r="I17" s="18">
        <v>57559.592000000004</v>
      </c>
      <c r="J17" s="18">
        <v>2799.2299999999996</v>
      </c>
      <c r="K17" s="18">
        <v>6536.3120000000008</v>
      </c>
      <c r="L17" s="18">
        <v>257.29700000000003</v>
      </c>
      <c r="M17" s="1">
        <v>13874.456999999988</v>
      </c>
      <c r="N17" s="18">
        <v>2422127.713</v>
      </c>
      <c r="O17" s="19">
        <v>465379.39100000006</v>
      </c>
    </row>
    <row r="18" spans="1:15" x14ac:dyDescent="0.25">
      <c r="A18" s="9"/>
      <c r="B18" s="20">
        <v>10</v>
      </c>
      <c r="C18" s="21" t="s">
        <v>23</v>
      </c>
      <c r="D18" s="22">
        <v>81917.947999999989</v>
      </c>
      <c r="E18" s="1">
        <v>491863.63999999996</v>
      </c>
      <c r="F18" s="1">
        <v>20056.592000000001</v>
      </c>
      <c r="G18" s="1">
        <v>146843.02100000001</v>
      </c>
      <c r="H18" s="1">
        <v>148302.06900000002</v>
      </c>
      <c r="I18" s="1">
        <v>346909.83099999995</v>
      </c>
      <c r="J18" s="1">
        <v>89358.665999999997</v>
      </c>
      <c r="K18" s="1">
        <v>70630.884000000005</v>
      </c>
      <c r="L18" s="1">
        <v>478.161</v>
      </c>
      <c r="M18" s="1">
        <v>85001.589999999924</v>
      </c>
      <c r="N18" s="1">
        <v>11140846.091</v>
      </c>
      <c r="O18" s="2">
        <v>4635204.0959999999</v>
      </c>
    </row>
    <row r="19" spans="1:15" x14ac:dyDescent="0.25">
      <c r="A19" s="9"/>
      <c r="B19" s="15">
        <v>11</v>
      </c>
      <c r="C19" s="16" t="s">
        <v>24</v>
      </c>
      <c r="D19" s="17">
        <v>15788.576999999997</v>
      </c>
      <c r="E19" s="1">
        <v>138689.954</v>
      </c>
      <c r="F19" s="18"/>
      <c r="G19" s="18">
        <v>21510.618999999999</v>
      </c>
      <c r="H19" s="18">
        <v>18494.32</v>
      </c>
      <c r="I19" s="18">
        <v>129889.773</v>
      </c>
      <c r="J19" s="18">
        <v>4529.55</v>
      </c>
      <c r="K19" s="18">
        <v>4837.6949999999997</v>
      </c>
      <c r="L19" s="18">
        <v>173.142</v>
      </c>
      <c r="M19" s="1">
        <v>18237.62</v>
      </c>
      <c r="N19" s="18">
        <v>2546669.4850000003</v>
      </c>
      <c r="O19" s="19">
        <v>116224.24</v>
      </c>
    </row>
    <row r="20" spans="1:15" x14ac:dyDescent="0.25">
      <c r="A20" s="9"/>
      <c r="B20" s="20">
        <v>12</v>
      </c>
      <c r="C20" s="21" t="s">
        <v>25</v>
      </c>
      <c r="D20" s="22">
        <v>101538.67900000002</v>
      </c>
      <c r="E20" s="1">
        <v>703262.51000000013</v>
      </c>
      <c r="F20" s="1">
        <v>23550.684000000001</v>
      </c>
      <c r="G20" s="1">
        <v>182883.788</v>
      </c>
      <c r="H20" s="1">
        <v>184807.59299999999</v>
      </c>
      <c r="I20" s="1">
        <v>532694.14</v>
      </c>
      <c r="J20" s="1">
        <v>110022.056</v>
      </c>
      <c r="K20" s="1">
        <v>76048.119000000006</v>
      </c>
      <c r="L20" s="1">
        <v>652.88300000000015</v>
      </c>
      <c r="M20" s="1">
        <v>107010.87000000008</v>
      </c>
      <c r="N20" s="1">
        <v>15445738.010999998</v>
      </c>
      <c r="O20" s="2">
        <v>5464970.9009999996</v>
      </c>
    </row>
    <row r="21" spans="1:15" x14ac:dyDescent="0.25">
      <c r="A21" s="9"/>
      <c r="B21" s="15">
        <v>13</v>
      </c>
      <c r="C21" s="16" t="s">
        <v>26</v>
      </c>
      <c r="D21" s="17">
        <v>21477.05</v>
      </c>
      <c r="E21" s="1">
        <v>116726.39500000002</v>
      </c>
      <c r="F21" s="18">
        <v>5995.57</v>
      </c>
      <c r="G21" s="18">
        <v>28902.952999999994</v>
      </c>
      <c r="H21" s="18">
        <v>27874.800999999999</v>
      </c>
      <c r="I21" s="18">
        <v>99885.442999999985</v>
      </c>
      <c r="J21" s="18">
        <v>2368.4300000000003</v>
      </c>
      <c r="K21" s="18">
        <v>23093.734000000004</v>
      </c>
      <c r="L21" s="18">
        <v>725.59699999999998</v>
      </c>
      <c r="M21" s="1">
        <v>19153.962999999996</v>
      </c>
      <c r="N21" s="18">
        <v>2205482.5019999999</v>
      </c>
      <c r="O21" s="19">
        <v>67936.508000000002</v>
      </c>
    </row>
    <row r="22" spans="1:15" x14ac:dyDescent="0.25">
      <c r="A22" s="9"/>
      <c r="B22" s="15">
        <v>14</v>
      </c>
      <c r="C22" s="16" t="s">
        <v>27</v>
      </c>
      <c r="D22" s="17">
        <v>9918</v>
      </c>
      <c r="E22" s="1">
        <v>50180.766999999993</v>
      </c>
      <c r="F22" s="18"/>
      <c r="G22" s="18">
        <v>5413.75</v>
      </c>
      <c r="H22" s="18">
        <v>4328.3599999999997</v>
      </c>
      <c r="I22" s="18">
        <v>32949.487000000001</v>
      </c>
      <c r="J22" s="18"/>
      <c r="K22" s="18">
        <v>23565.239999999998</v>
      </c>
      <c r="L22" s="18">
        <v>105.9</v>
      </c>
      <c r="M22" s="1">
        <v>5928.5299999999916</v>
      </c>
      <c r="N22" s="18">
        <v>485930.93099999998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31395.049999999996</v>
      </c>
      <c r="E23" s="1">
        <v>166907.16199999998</v>
      </c>
      <c r="F23" s="1">
        <v>7742.57</v>
      </c>
      <c r="G23" s="1">
        <v>34316.703000000001</v>
      </c>
      <c r="H23" s="1">
        <v>32203.161</v>
      </c>
      <c r="I23" s="1">
        <v>132834.93</v>
      </c>
      <c r="J23" s="1">
        <v>2750.4300000000003</v>
      </c>
      <c r="K23" s="1">
        <v>46658.973999999987</v>
      </c>
      <c r="L23" s="1">
        <v>831.49699999999996</v>
      </c>
      <c r="M23" s="1">
        <v>25082.493000000017</v>
      </c>
      <c r="N23" s="1">
        <v>2691413.4330000002</v>
      </c>
      <c r="O23" s="2">
        <v>73164.508000000002</v>
      </c>
    </row>
    <row r="24" spans="1:15" x14ac:dyDescent="0.25">
      <c r="A24" s="9"/>
      <c r="B24" s="15">
        <v>16</v>
      </c>
      <c r="C24" s="16" t="s">
        <v>29</v>
      </c>
      <c r="D24" s="17">
        <v>214.25</v>
      </c>
      <c r="E24" s="1"/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/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>
        <v>6996.23</v>
      </c>
      <c r="F25" s="18">
        <v>0</v>
      </c>
      <c r="G25" s="18">
        <v>29858.71</v>
      </c>
      <c r="H25" s="18">
        <v>8469.4480000000003</v>
      </c>
      <c r="I25" s="18"/>
      <c r="J25" s="18">
        <v>26791.91</v>
      </c>
      <c r="K25" s="18">
        <v>0</v>
      </c>
      <c r="L25" s="18">
        <v>0</v>
      </c>
      <c r="M25" s="1">
        <v>2026.6920000000027</v>
      </c>
      <c r="N25" s="18"/>
      <c r="O25" s="19">
        <v>525623.92100000009</v>
      </c>
    </row>
    <row r="26" spans="1:15" x14ac:dyDescent="0.25">
      <c r="A26" s="9"/>
      <c r="B26" s="15">
        <v>18</v>
      </c>
      <c r="C26" s="16" t="s">
        <v>31</v>
      </c>
      <c r="D26" s="17">
        <v>1178.04</v>
      </c>
      <c r="E26" s="1">
        <v>5253.97</v>
      </c>
      <c r="F26" s="18">
        <v>0</v>
      </c>
      <c r="G26" s="18">
        <v>20954.061999999998</v>
      </c>
      <c r="H26" s="18">
        <v>6991.634</v>
      </c>
      <c r="I26" s="18">
        <v>0</v>
      </c>
      <c r="J26" s="18">
        <v>19706.46</v>
      </c>
      <c r="K26" s="18">
        <v>0</v>
      </c>
      <c r="L26" s="18">
        <v>0</v>
      </c>
      <c r="M26" s="1">
        <v>687.97800000000279</v>
      </c>
      <c r="N26" s="18">
        <v>0</v>
      </c>
      <c r="O26" s="19">
        <v>368417.62</v>
      </c>
    </row>
    <row r="27" spans="1:15" x14ac:dyDescent="0.25">
      <c r="A27" s="9"/>
      <c r="B27" s="15">
        <v>19</v>
      </c>
      <c r="C27" s="16" t="s">
        <v>32</v>
      </c>
      <c r="D27" s="17"/>
      <c r="E27" s="1">
        <v>651.64</v>
      </c>
      <c r="F27" s="18">
        <v>0</v>
      </c>
      <c r="G27" s="18">
        <v>2701.43</v>
      </c>
      <c r="H27" s="18">
        <v>558.13</v>
      </c>
      <c r="I27" s="18"/>
      <c r="J27" s="18">
        <v>2663.66</v>
      </c>
      <c r="K27" s="18">
        <v>0</v>
      </c>
      <c r="L27" s="18">
        <v>0</v>
      </c>
      <c r="M27" s="1"/>
      <c r="N27" s="18"/>
      <c r="O27" s="19">
        <v>53306.138999999996</v>
      </c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7.71</v>
      </c>
      <c r="E29" s="1">
        <v>195.24</v>
      </c>
      <c r="F29" s="18">
        <v>0</v>
      </c>
      <c r="G29" s="18">
        <v>5732.6569999999992</v>
      </c>
      <c r="H29" s="18">
        <v>511.56</v>
      </c>
      <c r="I29" s="18">
        <v>0</v>
      </c>
      <c r="J29" s="18">
        <v>5399.7869999999994</v>
      </c>
      <c r="K29" s="18">
        <v>0</v>
      </c>
      <c r="L29" s="18"/>
      <c r="M29" s="1">
        <v>19.259999999999309</v>
      </c>
      <c r="N29" s="18">
        <v>0</v>
      </c>
      <c r="O29" s="19">
        <v>97049.07699999999</v>
      </c>
    </row>
    <row r="30" spans="1:15" x14ac:dyDescent="0.25">
      <c r="A30" s="9"/>
      <c r="B30" s="15">
        <v>22</v>
      </c>
      <c r="C30" s="16" t="s">
        <v>35</v>
      </c>
      <c r="D30" s="17">
        <v>8202.1640000000007</v>
      </c>
      <c r="E30" s="1">
        <v>58055.007999999994</v>
      </c>
      <c r="F30" s="18"/>
      <c r="G30" s="18">
        <v>1602.607</v>
      </c>
      <c r="H30" s="18">
        <v>4159.1000000000004</v>
      </c>
      <c r="I30" s="18">
        <v>62687.598999999995</v>
      </c>
      <c r="J30" s="18"/>
      <c r="K30" s="18"/>
      <c r="L30" s="18">
        <v>0</v>
      </c>
      <c r="M30" s="1">
        <v>6671.02</v>
      </c>
      <c r="N30" s="18">
        <v>769232.44799999997</v>
      </c>
      <c r="O30" s="19"/>
    </row>
    <row r="31" spans="1:15" x14ac:dyDescent="0.25">
      <c r="A31" s="9"/>
      <c r="B31" s="15">
        <v>23</v>
      </c>
      <c r="C31" s="16" t="s">
        <v>36</v>
      </c>
      <c r="D31" s="17"/>
      <c r="E31" s="1"/>
      <c r="F31" s="18">
        <v>0</v>
      </c>
      <c r="G31" s="18">
        <v>5032.67</v>
      </c>
      <c r="H31" s="18"/>
      <c r="I31" s="18">
        <v>5705.4560000000001</v>
      </c>
      <c r="J31" s="18"/>
      <c r="K31" s="18">
        <v>0</v>
      </c>
      <c r="L31" s="18">
        <v>0</v>
      </c>
      <c r="M31" s="1"/>
      <c r="N31" s="18">
        <v>76411.017999999996</v>
      </c>
      <c r="O31" s="19"/>
    </row>
    <row r="32" spans="1:15" x14ac:dyDescent="0.25">
      <c r="A32" s="9"/>
      <c r="B32" s="15">
        <v>24</v>
      </c>
      <c r="C32" s="16" t="s">
        <v>37</v>
      </c>
      <c r="D32" s="17">
        <v>7228.6660000000002</v>
      </c>
      <c r="E32" s="1">
        <v>85759.318000000014</v>
      </c>
      <c r="F32" s="18"/>
      <c r="G32" s="18">
        <v>18019.814999999999</v>
      </c>
      <c r="H32" s="18">
        <v>7550.152</v>
      </c>
      <c r="I32" s="18">
        <v>46959.775000000001</v>
      </c>
      <c r="J32" s="18">
        <v>58204.98</v>
      </c>
      <c r="K32" s="18"/>
      <c r="L32" s="18">
        <v>0</v>
      </c>
      <c r="M32" s="1">
        <v>6605.8920000000071</v>
      </c>
      <c r="N32" s="18">
        <v>677378.54099999997</v>
      </c>
      <c r="O32" s="19">
        <v>842089.3</v>
      </c>
    </row>
    <row r="33" spans="1:15" x14ac:dyDescent="0.25">
      <c r="A33" s="9"/>
      <c r="B33" s="20">
        <v>25</v>
      </c>
      <c r="C33" s="21" t="s">
        <v>38</v>
      </c>
      <c r="D33" s="22">
        <v>17160.88</v>
      </c>
      <c r="E33" s="1">
        <v>157939.11599999998</v>
      </c>
      <c r="F33" s="1"/>
      <c r="G33" s="1">
        <v>83901.951000000001</v>
      </c>
      <c r="H33" s="1">
        <v>28272.968000000001</v>
      </c>
      <c r="I33" s="1">
        <v>115446.36</v>
      </c>
      <c r="J33" s="1">
        <v>113564.48699999999</v>
      </c>
      <c r="K33" s="1"/>
      <c r="L33" s="1"/>
      <c r="M33" s="1">
        <v>16470.072000000033</v>
      </c>
      <c r="N33" s="1">
        <v>1524539.017</v>
      </c>
      <c r="O33" s="2">
        <v>1899406.077</v>
      </c>
    </row>
    <row r="34" spans="1:15" x14ac:dyDescent="0.25">
      <c r="A34" s="9"/>
      <c r="B34" s="15">
        <v>26</v>
      </c>
      <c r="C34" s="16" t="s">
        <v>39</v>
      </c>
      <c r="D34" s="17">
        <v>15541.14</v>
      </c>
      <c r="E34" s="1">
        <v>95759.59</v>
      </c>
      <c r="F34" s="18"/>
      <c r="G34" s="18">
        <v>274582.09500000003</v>
      </c>
      <c r="H34" s="18">
        <v>32512.453000000001</v>
      </c>
      <c r="I34" s="18">
        <v>143257.55000000002</v>
      </c>
      <c r="J34" s="18">
        <v>207770.6</v>
      </c>
      <c r="K34" s="18"/>
      <c r="L34" s="18">
        <v>25.15</v>
      </c>
      <c r="M34" s="1">
        <v>12722.002000000044</v>
      </c>
      <c r="N34" s="18">
        <v>2550073.963</v>
      </c>
      <c r="O34" s="19">
        <v>3528230.148</v>
      </c>
    </row>
    <row r="35" spans="1:15" x14ac:dyDescent="0.25">
      <c r="A35" s="9"/>
      <c r="B35" s="15">
        <v>27</v>
      </c>
      <c r="C35" s="16" t="s">
        <v>40</v>
      </c>
      <c r="D35" s="17">
        <v>11124.876000000002</v>
      </c>
      <c r="E35" s="1">
        <v>96307.9</v>
      </c>
      <c r="F35" s="18">
        <v>1314.223</v>
      </c>
      <c r="G35" s="18">
        <v>24615.621999999999</v>
      </c>
      <c r="H35" s="18">
        <v>13363.386000000002</v>
      </c>
      <c r="I35" s="18">
        <v>93734.112999999998</v>
      </c>
      <c r="J35" s="18">
        <v>9024.34</v>
      </c>
      <c r="K35" s="18">
        <v>91.69</v>
      </c>
      <c r="L35" s="18">
        <v>56.082000000000001</v>
      </c>
      <c r="M35" s="1">
        <v>17093.009999999991</v>
      </c>
      <c r="N35" s="18">
        <v>915868.505</v>
      </c>
      <c r="O35" s="19">
        <v>116595.44899999999</v>
      </c>
    </row>
    <row r="36" spans="1:15" x14ac:dyDescent="0.25">
      <c r="A36" s="9"/>
      <c r="B36" s="15">
        <v>28</v>
      </c>
      <c r="C36" s="16" t="s">
        <v>37</v>
      </c>
      <c r="D36" s="17">
        <v>28188.571</v>
      </c>
      <c r="E36" s="1">
        <v>247778.44</v>
      </c>
      <c r="F36" s="18"/>
      <c r="G36" s="18">
        <v>29561.714999999997</v>
      </c>
      <c r="H36" s="18">
        <v>20957.519999999997</v>
      </c>
      <c r="I36" s="18">
        <v>123207.62099999998</v>
      </c>
      <c r="J36" s="18">
        <v>133494.71000000002</v>
      </c>
      <c r="K36" s="18"/>
      <c r="L36" s="18">
        <v>74.13</v>
      </c>
      <c r="M36" s="1">
        <v>28914.861999999936</v>
      </c>
      <c r="N36" s="18">
        <v>1416738.6329999999</v>
      </c>
      <c r="O36" s="19">
        <v>1723858.5599999998</v>
      </c>
    </row>
    <row r="37" spans="1:15" x14ac:dyDescent="0.25">
      <c r="A37" s="9"/>
      <c r="B37" s="20">
        <v>29</v>
      </c>
      <c r="C37" s="21" t="s">
        <v>41</v>
      </c>
      <c r="D37" s="22">
        <v>54854.587</v>
      </c>
      <c r="E37" s="1">
        <v>439845.93</v>
      </c>
      <c r="F37" s="1">
        <v>12937.803</v>
      </c>
      <c r="G37" s="1">
        <v>328759.43199999997</v>
      </c>
      <c r="H37" s="1">
        <v>66833.358999999997</v>
      </c>
      <c r="I37" s="1">
        <v>360199.28399999993</v>
      </c>
      <c r="J37" s="1">
        <v>350289.65</v>
      </c>
      <c r="K37" s="1">
        <v>190.923</v>
      </c>
      <c r="L37" s="1">
        <v>155.36199999999999</v>
      </c>
      <c r="M37" s="1">
        <v>58729.17399999997</v>
      </c>
      <c r="N37" s="1">
        <v>4882681.1010000007</v>
      </c>
      <c r="O37" s="2">
        <v>5368684.1569999997</v>
      </c>
    </row>
    <row r="38" spans="1:15" x14ac:dyDescent="0.25">
      <c r="A38" s="9"/>
      <c r="B38" s="15">
        <v>30</v>
      </c>
      <c r="C38" s="16" t="s">
        <v>42</v>
      </c>
      <c r="D38" s="17">
        <v>30073.255000000001</v>
      </c>
      <c r="E38" s="1">
        <v>115547.37100000001</v>
      </c>
      <c r="F38" s="18">
        <v>3443.56</v>
      </c>
      <c r="G38" s="18">
        <v>27745.944</v>
      </c>
      <c r="H38" s="18">
        <v>23880.921999999999</v>
      </c>
      <c r="I38" s="18">
        <v>90908.823000000019</v>
      </c>
      <c r="J38" s="18">
        <v>4856.866</v>
      </c>
      <c r="K38" s="18">
        <v>14346.276000000002</v>
      </c>
      <c r="L38" s="18">
        <v>9273.8220000000001</v>
      </c>
      <c r="M38" s="1">
        <v>33543.420999999988</v>
      </c>
      <c r="N38" s="18">
        <v>1936088.034</v>
      </c>
      <c r="O38" s="19">
        <v>158028.09599999999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>
        <v>0</v>
      </c>
      <c r="G39" s="18"/>
      <c r="H39" s="18"/>
      <c r="I39" s="18"/>
      <c r="J39" s="18">
        <v>0</v>
      </c>
      <c r="K39" s="18">
        <v>0</v>
      </c>
      <c r="L39" s="18">
        <v>0</v>
      </c>
      <c r="M39" s="1"/>
      <c r="N39" s="18"/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30795.93</v>
      </c>
      <c r="E40" s="1">
        <v>181150.592</v>
      </c>
      <c r="F40" s="18">
        <v>2574.7399999999998</v>
      </c>
      <c r="G40" s="18">
        <v>62725.95</v>
      </c>
      <c r="H40" s="18">
        <v>35007.362000000001</v>
      </c>
      <c r="I40" s="18">
        <v>200754.09999999998</v>
      </c>
      <c r="J40" s="18"/>
      <c r="K40" s="18"/>
      <c r="L40" s="18">
        <v>431.43</v>
      </c>
      <c r="M40" s="1">
        <v>23975.320000000029</v>
      </c>
      <c r="N40" s="18">
        <v>1666842.2699999998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420921.92300000001</v>
      </c>
      <c r="E41" s="1">
        <v>1999904.774</v>
      </c>
      <c r="F41" s="18">
        <v>15306.16</v>
      </c>
      <c r="G41" s="18">
        <v>340441.08400000003</v>
      </c>
      <c r="H41" s="18">
        <v>659832.09900000005</v>
      </c>
      <c r="I41" s="18">
        <v>1754793.6030000001</v>
      </c>
      <c r="J41" s="18">
        <v>33030.33</v>
      </c>
      <c r="K41" s="18">
        <v>32393.896000000001</v>
      </c>
      <c r="L41" s="18">
        <v>12613.021000000001</v>
      </c>
      <c r="M41" s="1">
        <v>283910.99200000049</v>
      </c>
      <c r="N41" s="18">
        <v>26592601.302999996</v>
      </c>
      <c r="O41" s="19">
        <v>702014.87</v>
      </c>
    </row>
    <row r="42" spans="1:15" x14ac:dyDescent="0.25">
      <c r="A42" s="9"/>
      <c r="B42" s="15">
        <v>34</v>
      </c>
      <c r="C42" s="16" t="s">
        <v>46</v>
      </c>
      <c r="D42" s="17">
        <v>4984.7499999999991</v>
      </c>
      <c r="E42" s="1">
        <v>138421.06</v>
      </c>
      <c r="F42" s="18"/>
      <c r="G42" s="18">
        <v>2276.59</v>
      </c>
      <c r="H42" s="18">
        <v>999.79</v>
      </c>
      <c r="I42" s="18">
        <v>140100.16</v>
      </c>
      <c r="J42" s="18">
        <v>0</v>
      </c>
      <c r="K42" s="18"/>
      <c r="L42" s="18">
        <v>39.43</v>
      </c>
      <c r="M42" s="1">
        <v>4592.4599999999737</v>
      </c>
      <c r="N42" s="18">
        <v>656555.35299999989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229.73000000000002</v>
      </c>
      <c r="E43" s="1">
        <v>3409.19</v>
      </c>
      <c r="F43" s="18">
        <v>0</v>
      </c>
      <c r="G43" s="18">
        <v>1249.23</v>
      </c>
      <c r="H43" s="18"/>
      <c r="I43" s="18">
        <v>4430.6400000000003</v>
      </c>
      <c r="J43" s="18">
        <v>0</v>
      </c>
      <c r="K43" s="18">
        <v>0</v>
      </c>
      <c r="L43" s="18"/>
      <c r="M43" s="1">
        <v>119.24999999999909</v>
      </c>
      <c r="N43" s="18">
        <v>27971.887999999999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694414.63399999996</v>
      </c>
      <c r="E44" s="3">
        <v>3910341.8400000003</v>
      </c>
      <c r="F44" s="3">
        <v>80823.827000000005</v>
      </c>
      <c r="G44" s="3">
        <v>1070445.672</v>
      </c>
      <c r="H44" s="3">
        <v>1038359.2490000003</v>
      </c>
      <c r="I44" s="3">
        <v>3337285.0399999996</v>
      </c>
      <c r="J44" s="3">
        <v>617804.8189999999</v>
      </c>
      <c r="K44" s="3">
        <v>183888.11800000002</v>
      </c>
      <c r="L44" s="3">
        <v>24027.395000000004</v>
      </c>
      <c r="M44" s="3">
        <v>554661.35199999996</v>
      </c>
      <c r="N44" s="3">
        <v>55529902.410000004</v>
      </c>
      <c r="O44" s="4">
        <v>13715578.779000001</v>
      </c>
    </row>
  </sheetData>
  <mergeCells count="22">
    <mergeCell ref="B2:O2"/>
    <mergeCell ref="B3:O3"/>
    <mergeCell ref="B5:B8"/>
    <mergeCell ref="C5:C8"/>
    <mergeCell ref="D5:D7"/>
    <mergeCell ref="D8:M8"/>
    <mergeCell ref="E5:E7"/>
    <mergeCell ref="F5:F7"/>
    <mergeCell ref="G5:H5"/>
    <mergeCell ref="I5:J5"/>
    <mergeCell ref="K5:L5"/>
    <mergeCell ref="N8:O8"/>
    <mergeCell ref="N5:O5"/>
    <mergeCell ref="G6:G7"/>
    <mergeCell ref="H6:H7"/>
    <mergeCell ref="I6:I7"/>
    <mergeCell ref="J6:J7"/>
    <mergeCell ref="K6:K7"/>
    <mergeCell ref="L6:L7"/>
    <mergeCell ref="N6:N7"/>
    <mergeCell ref="O6:O7"/>
    <mergeCell ref="M5:M7"/>
  </mergeCells>
  <conditionalFormatting sqref="D9:O44">
    <cfRule type="containsBlanks" dxfId="16" priority="1">
      <formula>LEN(TRIM(D9))=0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0" zoomScaleNormal="80" workbookViewId="0">
      <selection sqref="A1:XFD1048576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2020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268.33999999999997</v>
      </c>
      <c r="E9" s="5">
        <v>880.67000000000007</v>
      </c>
      <c r="F9" s="13">
        <v>0</v>
      </c>
      <c r="G9" s="13">
        <v>4019.55</v>
      </c>
      <c r="H9" s="13">
        <v>523.92000000000007</v>
      </c>
      <c r="I9" s="13">
        <v>2597.7600000000002</v>
      </c>
      <c r="J9" s="13">
        <v>1184.4000000000001</v>
      </c>
      <c r="K9" s="13"/>
      <c r="L9" s="13">
        <v>0</v>
      </c>
      <c r="M9" s="5">
        <v>250.48000000000002</v>
      </c>
      <c r="N9" s="13">
        <v>358657.31800000003</v>
      </c>
      <c r="O9" s="14">
        <v>216165.83000000002</v>
      </c>
    </row>
    <row r="10" spans="1:20" x14ac:dyDescent="0.25">
      <c r="A10" s="9"/>
      <c r="B10" s="15">
        <v>2</v>
      </c>
      <c r="C10" s="16" t="s">
        <v>15</v>
      </c>
      <c r="D10" s="17">
        <v>1880.2500000000002</v>
      </c>
      <c r="E10" s="1">
        <v>11034.6</v>
      </c>
      <c r="F10" s="18"/>
      <c r="G10" s="18">
        <v>8039.81</v>
      </c>
      <c r="H10" s="18">
        <v>10881.55</v>
      </c>
      <c r="I10" s="18">
        <v>8858.41</v>
      </c>
      <c r="J10" s="18"/>
      <c r="K10" s="18">
        <v>0</v>
      </c>
      <c r="L10" s="18"/>
      <c r="M10" s="1">
        <v>1151.17</v>
      </c>
      <c r="N10" s="18">
        <v>341141.05799999996</v>
      </c>
      <c r="O10" s="19"/>
    </row>
    <row r="11" spans="1:20" x14ac:dyDescent="0.25">
      <c r="A11" s="9"/>
      <c r="B11" s="15">
        <v>3</v>
      </c>
      <c r="C11" s="16" t="s">
        <v>16</v>
      </c>
      <c r="D11" s="17">
        <v>2496.3789999999999</v>
      </c>
      <c r="E11" s="1">
        <v>48789.82</v>
      </c>
      <c r="F11" s="18"/>
      <c r="G11" s="18">
        <v>8307.4959999999992</v>
      </c>
      <c r="H11" s="18">
        <v>8705.1970000000001</v>
      </c>
      <c r="I11" s="18">
        <v>39514.784</v>
      </c>
      <c r="J11" s="18">
        <v>9557.18</v>
      </c>
      <c r="K11" s="18"/>
      <c r="L11" s="18">
        <v>0</v>
      </c>
      <c r="M11" s="1">
        <v>2430.4139999999998</v>
      </c>
      <c r="N11" s="18">
        <v>730845.80799999996</v>
      </c>
      <c r="O11" s="19">
        <v>247124.454</v>
      </c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>
        <v>129.22</v>
      </c>
      <c r="H12" s="18"/>
      <c r="I12" s="18">
        <v>107.97</v>
      </c>
      <c r="J12" s="18"/>
      <c r="K12" s="18">
        <v>0</v>
      </c>
      <c r="L12" s="18"/>
      <c r="M12" s="1"/>
      <c r="N12" s="18">
        <v>4791.8999999999996</v>
      </c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24346.563000000002</v>
      </c>
      <c r="E14" s="1">
        <v>109472.412</v>
      </c>
      <c r="F14" s="18">
        <v>8907.4399999999987</v>
      </c>
      <c r="G14" s="18">
        <v>42712.255999999994</v>
      </c>
      <c r="H14" s="18">
        <v>45396.093999999997</v>
      </c>
      <c r="I14" s="18">
        <v>68745.728000000003</v>
      </c>
      <c r="J14" s="18">
        <v>13907.37</v>
      </c>
      <c r="K14" s="18">
        <v>32417.66</v>
      </c>
      <c r="L14" s="18">
        <v>156.965</v>
      </c>
      <c r="M14" s="1">
        <v>24814.853999999999</v>
      </c>
      <c r="N14" s="18">
        <v>4402364.824</v>
      </c>
      <c r="O14" s="19">
        <v>1540614.7519999999</v>
      </c>
    </row>
    <row r="15" spans="1:20" x14ac:dyDescent="0.25">
      <c r="A15" s="9"/>
      <c r="B15" s="15">
        <v>7</v>
      </c>
      <c r="C15" s="16" t="s">
        <v>20</v>
      </c>
      <c r="D15" s="17">
        <v>11772.46</v>
      </c>
      <c r="E15" s="1">
        <v>109443.18</v>
      </c>
      <c r="F15" s="18"/>
      <c r="G15" s="18">
        <v>39384.32</v>
      </c>
      <c r="H15" s="18">
        <v>41998.625</v>
      </c>
      <c r="I15" s="18">
        <v>46117.826000000001</v>
      </c>
      <c r="J15" s="18">
        <v>43532.684999999998</v>
      </c>
      <c r="K15" s="18">
        <v>8156.57</v>
      </c>
      <c r="L15" s="18">
        <v>187.51000000000002</v>
      </c>
      <c r="M15" s="1">
        <v>20948.743999999999</v>
      </c>
      <c r="N15" s="18">
        <v>1290887.344</v>
      </c>
      <c r="O15" s="19">
        <v>1328558.273</v>
      </c>
    </row>
    <row r="16" spans="1:20" x14ac:dyDescent="0.25">
      <c r="A16" s="9"/>
      <c r="B16" s="15">
        <v>8</v>
      </c>
      <c r="C16" s="16" t="s">
        <v>21</v>
      </c>
      <c r="D16" s="17">
        <v>28741.177000000003</v>
      </c>
      <c r="E16" s="1">
        <v>179597.524</v>
      </c>
      <c r="F16" s="18">
        <v>11344</v>
      </c>
      <c r="G16" s="18">
        <v>29127.087</v>
      </c>
      <c r="H16" s="18">
        <v>32219.656000000003</v>
      </c>
      <c r="I16" s="18">
        <v>142436.00300000003</v>
      </c>
      <c r="J16" s="18">
        <v>13512.225999999999</v>
      </c>
      <c r="K16" s="18">
        <v>31546.512000000002</v>
      </c>
      <c r="L16" s="18"/>
      <c r="M16" s="1">
        <v>29077.791000000001</v>
      </c>
      <c r="N16" s="18">
        <v>1754589.5930000001</v>
      </c>
      <c r="O16" s="19">
        <v>283024.55499999999</v>
      </c>
    </row>
    <row r="17" spans="1:15" x14ac:dyDescent="0.25">
      <c r="A17" s="9"/>
      <c r="B17" s="15">
        <v>9</v>
      </c>
      <c r="C17" s="16" t="s">
        <v>22</v>
      </c>
      <c r="D17" s="17">
        <v>12792.701999999999</v>
      </c>
      <c r="E17" s="1">
        <v>66857.02</v>
      </c>
      <c r="F17" s="18">
        <v>1736.59</v>
      </c>
      <c r="G17" s="18">
        <v>13404.35</v>
      </c>
      <c r="H17" s="18">
        <v>14839.872000000003</v>
      </c>
      <c r="I17" s="18">
        <v>54768.450999999994</v>
      </c>
      <c r="J17" s="18">
        <v>3371.24</v>
      </c>
      <c r="K17" s="18">
        <v>6122.616</v>
      </c>
      <c r="L17" s="18">
        <v>365.197</v>
      </c>
      <c r="M17" s="1">
        <v>15323.286000000002</v>
      </c>
      <c r="N17" s="18">
        <v>2234328.0190000003</v>
      </c>
      <c r="O17" s="19">
        <v>347878.52899999998</v>
      </c>
    </row>
    <row r="18" spans="1:15" x14ac:dyDescent="0.25">
      <c r="A18" s="9"/>
      <c r="B18" s="20">
        <v>10</v>
      </c>
      <c r="C18" s="21" t="s">
        <v>23</v>
      </c>
      <c r="D18" s="22">
        <v>77652.902000000002</v>
      </c>
      <c r="E18" s="1">
        <v>465370.13599999988</v>
      </c>
      <c r="F18" s="1">
        <v>22330.03</v>
      </c>
      <c r="G18" s="1">
        <v>124628.01299999999</v>
      </c>
      <c r="H18" s="1">
        <v>134454.24699999997</v>
      </c>
      <c r="I18" s="1">
        <v>312068.00800000003</v>
      </c>
      <c r="J18" s="1">
        <v>74323.521000000008</v>
      </c>
      <c r="K18" s="1">
        <v>78243.358000000007</v>
      </c>
      <c r="L18" s="1">
        <v>727.27200000000005</v>
      </c>
      <c r="M18" s="1">
        <v>90164.674999999988</v>
      </c>
      <c r="N18" s="1">
        <v>9682169.7800000012</v>
      </c>
      <c r="O18" s="2">
        <v>3500076.1090000002</v>
      </c>
    </row>
    <row r="19" spans="1:15" x14ac:dyDescent="0.25">
      <c r="A19" s="9"/>
      <c r="B19" s="15">
        <v>11</v>
      </c>
      <c r="C19" s="16" t="s">
        <v>24</v>
      </c>
      <c r="D19" s="17">
        <v>17411.202999999998</v>
      </c>
      <c r="E19" s="1">
        <v>113011.228</v>
      </c>
      <c r="F19" s="18">
        <v>201.38</v>
      </c>
      <c r="G19" s="18">
        <v>18492.788</v>
      </c>
      <c r="H19" s="18">
        <v>19810.691999999999</v>
      </c>
      <c r="I19" s="18">
        <v>102256.299</v>
      </c>
      <c r="J19" s="18">
        <v>7841.558</v>
      </c>
      <c r="K19" s="18">
        <v>2854.4300000000003</v>
      </c>
      <c r="L19" s="18">
        <v>191.46</v>
      </c>
      <c r="M19" s="1">
        <v>16162.16</v>
      </c>
      <c r="N19" s="18">
        <v>1737197.679</v>
      </c>
      <c r="O19" s="19">
        <v>165392.71</v>
      </c>
    </row>
    <row r="20" spans="1:15" x14ac:dyDescent="0.25">
      <c r="A20" s="9"/>
      <c r="B20" s="20">
        <v>12</v>
      </c>
      <c r="C20" s="21" t="s">
        <v>25</v>
      </c>
      <c r="D20" s="22">
        <v>99720.073999999979</v>
      </c>
      <c r="E20" s="1">
        <v>639107.76399999985</v>
      </c>
      <c r="F20" s="1">
        <v>23280.07</v>
      </c>
      <c r="G20" s="1">
        <v>163616.87700000001</v>
      </c>
      <c r="H20" s="1">
        <v>174421.576</v>
      </c>
      <c r="I20" s="1">
        <v>465403.23099999991</v>
      </c>
      <c r="J20" s="1">
        <v>93097.929000000004</v>
      </c>
      <c r="K20" s="1">
        <v>81723.788</v>
      </c>
      <c r="L20" s="1">
        <v>919.27200000000005</v>
      </c>
      <c r="M20" s="1">
        <v>110158.989</v>
      </c>
      <c r="N20" s="1">
        <v>12854803.543</v>
      </c>
      <c r="O20" s="2">
        <v>4144606.2230000002</v>
      </c>
    </row>
    <row r="21" spans="1:15" x14ac:dyDescent="0.25">
      <c r="A21" s="9"/>
      <c r="B21" s="15">
        <v>13</v>
      </c>
      <c r="C21" s="16" t="s">
        <v>26</v>
      </c>
      <c r="D21" s="17">
        <v>33978.535000000003</v>
      </c>
      <c r="E21" s="1">
        <v>104123.291</v>
      </c>
      <c r="F21" s="18">
        <v>7079.1309999999994</v>
      </c>
      <c r="G21" s="18">
        <v>24476.650999999994</v>
      </c>
      <c r="H21" s="18">
        <v>17931.665000000001</v>
      </c>
      <c r="I21" s="18">
        <v>85740.047000000006</v>
      </c>
      <c r="J21" s="18">
        <v>1331.95</v>
      </c>
      <c r="K21" s="18">
        <v>30504.465</v>
      </c>
      <c r="L21" s="18">
        <v>604.00900000000013</v>
      </c>
      <c r="M21" s="1">
        <v>33545.471999999994</v>
      </c>
      <c r="N21" s="18">
        <v>1790802.6089999997</v>
      </c>
      <c r="O21" s="19">
        <v>38138.964</v>
      </c>
    </row>
    <row r="22" spans="1:15" x14ac:dyDescent="0.25">
      <c r="A22" s="9"/>
      <c r="B22" s="15">
        <v>14</v>
      </c>
      <c r="C22" s="16" t="s">
        <v>27</v>
      </c>
      <c r="D22" s="17">
        <v>12435.630000000001</v>
      </c>
      <c r="E22" s="1">
        <v>49372.58</v>
      </c>
      <c r="F22" s="18">
        <v>2436</v>
      </c>
      <c r="G22" s="18">
        <v>4025.2799999999997</v>
      </c>
      <c r="H22" s="18">
        <v>7035.04</v>
      </c>
      <c r="I22" s="18">
        <v>23242.63</v>
      </c>
      <c r="J22" s="18"/>
      <c r="K22" s="18">
        <v>27312</v>
      </c>
      <c r="L22" s="18">
        <v>156.06</v>
      </c>
      <c r="M22" s="1">
        <v>10101.760000000002</v>
      </c>
      <c r="N22" s="18">
        <v>312400.32799999998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46414.164999999986</v>
      </c>
      <c r="E23" s="1">
        <v>153495.87099999998</v>
      </c>
      <c r="F23" s="1">
        <v>9515.1310000000012</v>
      </c>
      <c r="G23" s="1">
        <v>28501.930999999997</v>
      </c>
      <c r="H23" s="1">
        <v>24966.704999999998</v>
      </c>
      <c r="I23" s="1">
        <v>108982.677</v>
      </c>
      <c r="J23" s="1">
        <v>1753.95</v>
      </c>
      <c r="K23" s="1">
        <v>57816.465000000004</v>
      </c>
      <c r="L23" s="1">
        <v>760.06900000000019</v>
      </c>
      <c r="M23" s="1">
        <v>43647.232000000004</v>
      </c>
      <c r="N23" s="1">
        <v>2103202.9369999999</v>
      </c>
      <c r="O23" s="2">
        <v>45975.774000000005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0</v>
      </c>
      <c r="F24" s="18">
        <v>0</v>
      </c>
      <c r="G24" s="18">
        <v>0</v>
      </c>
      <c r="H24" s="18"/>
      <c r="I24" s="18">
        <v>0</v>
      </c>
      <c r="J24" s="18">
        <v>0</v>
      </c>
      <c r="K24" s="18">
        <v>0</v>
      </c>
      <c r="L24" s="18">
        <v>0</v>
      </c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/>
      <c r="F25" s="18">
        <v>0</v>
      </c>
      <c r="G25" s="18">
        <v>6973.08</v>
      </c>
      <c r="H25" s="18"/>
      <c r="I25" s="18">
        <v>0</v>
      </c>
      <c r="J25" s="18">
        <v>19461.88</v>
      </c>
      <c r="K25" s="18">
        <v>0</v>
      </c>
      <c r="L25" s="18">
        <v>0</v>
      </c>
      <c r="M25" s="1"/>
      <c r="N25" s="18">
        <v>0</v>
      </c>
      <c r="O25" s="19">
        <v>380827.33</v>
      </c>
    </row>
    <row r="26" spans="1:15" x14ac:dyDescent="0.25">
      <c r="A26" s="9"/>
      <c r="B26" s="15">
        <v>18</v>
      </c>
      <c r="C26" s="16" t="s">
        <v>31</v>
      </c>
      <c r="D26" s="17">
        <v>1887.8000000000002</v>
      </c>
      <c r="E26" s="1">
        <v>11039.54</v>
      </c>
      <c r="F26" s="18">
        <v>0</v>
      </c>
      <c r="G26" s="18">
        <v>13788.74</v>
      </c>
      <c r="H26" s="18">
        <v>7276.94</v>
      </c>
      <c r="I26" s="18">
        <v>0</v>
      </c>
      <c r="J26" s="18">
        <v>18261.099999999999</v>
      </c>
      <c r="K26" s="18">
        <v>0</v>
      </c>
      <c r="L26" s="18">
        <v>0</v>
      </c>
      <c r="M26" s="1">
        <v>1178.04</v>
      </c>
      <c r="N26" s="18">
        <v>0</v>
      </c>
      <c r="O26" s="19">
        <v>326563.45499999996</v>
      </c>
    </row>
    <row r="27" spans="1:15" x14ac:dyDescent="0.25">
      <c r="A27" s="9"/>
      <c r="B27" s="15">
        <v>19</v>
      </c>
      <c r="C27" s="16" t="s">
        <v>32</v>
      </c>
      <c r="D27" s="17"/>
      <c r="E27" s="1">
        <v>178.47</v>
      </c>
      <c r="F27" s="18">
        <v>0</v>
      </c>
      <c r="G27" s="18">
        <v>1857.53</v>
      </c>
      <c r="H27" s="18"/>
      <c r="I27" s="18"/>
      <c r="J27" s="18">
        <v>1696.06</v>
      </c>
      <c r="K27" s="18">
        <v>0</v>
      </c>
      <c r="L27" s="18">
        <v>0</v>
      </c>
      <c r="M27" s="1"/>
      <c r="N27" s="18"/>
      <c r="O27" s="19">
        <v>33061.832999999999</v>
      </c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>
        <v>0</v>
      </c>
      <c r="F29" s="18">
        <v>0</v>
      </c>
      <c r="G29" s="18">
        <v>1855.8899999999999</v>
      </c>
      <c r="H29" s="18"/>
      <c r="I29" s="18"/>
      <c r="J29" s="18">
        <v>1600.8899999999999</v>
      </c>
      <c r="K29" s="18"/>
      <c r="L29" s="18"/>
      <c r="M29" s="1">
        <v>7.71</v>
      </c>
      <c r="N29" s="18"/>
      <c r="O29" s="19">
        <v>30853.167000000001</v>
      </c>
    </row>
    <row r="30" spans="1:15" x14ac:dyDescent="0.25">
      <c r="A30" s="9"/>
      <c r="B30" s="15">
        <v>22</v>
      </c>
      <c r="C30" s="16" t="s">
        <v>35</v>
      </c>
      <c r="D30" s="17">
        <v>4908.37</v>
      </c>
      <c r="E30" s="1">
        <v>61959.917999999998</v>
      </c>
      <c r="F30" s="18"/>
      <c r="G30" s="18">
        <v>2154.37</v>
      </c>
      <c r="H30" s="18">
        <v>2431.002</v>
      </c>
      <c r="I30" s="18">
        <v>59784.892</v>
      </c>
      <c r="J30" s="18"/>
      <c r="K30" s="18"/>
      <c r="L30" s="18"/>
      <c r="M30" s="1">
        <v>8203.1640000000007</v>
      </c>
      <c r="N30" s="18">
        <v>686173</v>
      </c>
      <c r="O30" s="19"/>
    </row>
    <row r="31" spans="1:15" x14ac:dyDescent="0.25">
      <c r="A31" s="9"/>
      <c r="B31" s="15">
        <v>23</v>
      </c>
      <c r="C31" s="16" t="s">
        <v>36</v>
      </c>
      <c r="D31" s="17"/>
      <c r="E31" s="1"/>
      <c r="F31" s="18">
        <v>0</v>
      </c>
      <c r="G31" s="18"/>
      <c r="H31" s="18"/>
      <c r="I31" s="18"/>
      <c r="J31" s="18">
        <v>0</v>
      </c>
      <c r="K31" s="18">
        <v>0</v>
      </c>
      <c r="L31" s="18">
        <v>0</v>
      </c>
      <c r="M31" s="1"/>
      <c r="N31" s="18"/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9157.8719999999994</v>
      </c>
      <c r="E32" s="1">
        <v>82754.028999999995</v>
      </c>
      <c r="F32" s="18"/>
      <c r="G32" s="18">
        <v>20816.330999999998</v>
      </c>
      <c r="H32" s="18">
        <v>11508.682000000001</v>
      </c>
      <c r="I32" s="18">
        <v>44744.364000000001</v>
      </c>
      <c r="J32" s="18">
        <v>53497.52</v>
      </c>
      <c r="K32" s="18">
        <v>0</v>
      </c>
      <c r="L32" s="18">
        <v>0</v>
      </c>
      <c r="M32" s="1">
        <v>7228.6659999999993</v>
      </c>
      <c r="N32" s="18">
        <v>604474.90299999993</v>
      </c>
      <c r="O32" s="19">
        <v>755289.63500000001</v>
      </c>
    </row>
    <row r="33" spans="1:15" x14ac:dyDescent="0.25">
      <c r="A33" s="9"/>
      <c r="B33" s="20">
        <v>25</v>
      </c>
      <c r="C33" s="21" t="s">
        <v>38</v>
      </c>
      <c r="D33" s="22">
        <v>16261.541999999998</v>
      </c>
      <c r="E33" s="1">
        <v>172835.50699999998</v>
      </c>
      <c r="F33" s="1"/>
      <c r="G33" s="1">
        <v>48578.941000000006</v>
      </c>
      <c r="H33" s="1">
        <v>25772.304</v>
      </c>
      <c r="I33" s="1">
        <v>105844.75599999999</v>
      </c>
      <c r="J33" s="1">
        <v>98454.73</v>
      </c>
      <c r="K33" s="1">
        <v>72.429999999999993</v>
      </c>
      <c r="L33" s="1"/>
      <c r="M33" s="1">
        <v>17161.88</v>
      </c>
      <c r="N33" s="1">
        <v>1305238.4029999999</v>
      </c>
      <c r="O33" s="2">
        <v>1590747.4200000002</v>
      </c>
    </row>
    <row r="34" spans="1:15" x14ac:dyDescent="0.25">
      <c r="A34" s="9"/>
      <c r="B34" s="15">
        <v>26</v>
      </c>
      <c r="C34" s="16" t="s">
        <v>39</v>
      </c>
      <c r="D34" s="17">
        <v>21040.829999999998</v>
      </c>
      <c r="E34" s="1">
        <v>72517.160000000018</v>
      </c>
      <c r="F34" s="18"/>
      <c r="G34" s="18">
        <v>210455.87900000002</v>
      </c>
      <c r="H34" s="18">
        <v>41103.891000000003</v>
      </c>
      <c r="I34" s="18">
        <v>110765.48</v>
      </c>
      <c r="J34" s="18">
        <v>143182.81999999998</v>
      </c>
      <c r="K34" s="18"/>
      <c r="L34" s="18">
        <v>25.68</v>
      </c>
      <c r="M34" s="1">
        <v>16864.577999999998</v>
      </c>
      <c r="N34" s="18">
        <v>1930004.1659999997</v>
      </c>
      <c r="O34" s="19">
        <v>2381033.2519999999</v>
      </c>
    </row>
    <row r="35" spans="1:15" x14ac:dyDescent="0.25">
      <c r="A35" s="9"/>
      <c r="B35" s="15">
        <v>27</v>
      </c>
      <c r="C35" s="16" t="s">
        <v>40</v>
      </c>
      <c r="D35" s="17">
        <v>24956.449999999997</v>
      </c>
      <c r="E35" s="1">
        <v>72884.652999999991</v>
      </c>
      <c r="F35" s="18">
        <v>758</v>
      </c>
      <c r="G35" s="18">
        <v>24788.198000000004</v>
      </c>
      <c r="H35" s="18">
        <v>20231.297999999999</v>
      </c>
      <c r="I35" s="18">
        <v>85100.555000000008</v>
      </c>
      <c r="J35" s="18">
        <v>6830.18</v>
      </c>
      <c r="K35" s="18"/>
      <c r="L35" s="18">
        <v>53.252000000000002</v>
      </c>
      <c r="M35" s="1">
        <v>11144.766</v>
      </c>
      <c r="N35" s="18">
        <v>788101.23499999999</v>
      </c>
      <c r="O35" s="19">
        <v>100846.33</v>
      </c>
    </row>
    <row r="36" spans="1:15" x14ac:dyDescent="0.25">
      <c r="A36" s="9"/>
      <c r="B36" s="15">
        <v>28</v>
      </c>
      <c r="C36" s="16" t="s">
        <v>37</v>
      </c>
      <c r="D36" s="17">
        <v>50484.310000000005</v>
      </c>
      <c r="E36" s="1">
        <v>224432.35000000003</v>
      </c>
      <c r="F36" s="18">
        <v>2242</v>
      </c>
      <c r="G36" s="18">
        <v>36305.890999999996</v>
      </c>
      <c r="H36" s="18">
        <v>19979.16</v>
      </c>
      <c r="I36" s="18">
        <v>142962.16999999998</v>
      </c>
      <c r="J36" s="18">
        <v>122035.18000000001</v>
      </c>
      <c r="K36" s="18"/>
      <c r="L36" s="18">
        <v>101.96</v>
      </c>
      <c r="M36" s="1">
        <v>28315.061000000002</v>
      </c>
      <c r="N36" s="18">
        <v>1642141.2250000001</v>
      </c>
      <c r="O36" s="19">
        <v>1473817</v>
      </c>
    </row>
    <row r="37" spans="1:15" x14ac:dyDescent="0.25">
      <c r="A37" s="9"/>
      <c r="B37" s="20">
        <v>29</v>
      </c>
      <c r="C37" s="21" t="s">
        <v>41</v>
      </c>
      <c r="D37" s="22">
        <v>96481.59</v>
      </c>
      <c r="E37" s="1">
        <v>369834.163</v>
      </c>
      <c r="F37" s="1">
        <v>11041</v>
      </c>
      <c r="G37" s="1">
        <v>271549.96799999999</v>
      </c>
      <c r="H37" s="1">
        <v>81314.349000000002</v>
      </c>
      <c r="I37" s="1">
        <v>338828.20500000002</v>
      </c>
      <c r="J37" s="1">
        <v>272048.18</v>
      </c>
      <c r="K37" s="1">
        <v>210.69</v>
      </c>
      <c r="L37" s="1">
        <v>180.89200000000002</v>
      </c>
      <c r="M37" s="1">
        <v>56324.404999999999</v>
      </c>
      <c r="N37" s="1">
        <v>4360246.6260000002</v>
      </c>
      <c r="O37" s="2">
        <v>3955696.5819999999</v>
      </c>
    </row>
    <row r="38" spans="1:15" x14ac:dyDescent="0.25">
      <c r="A38" s="9"/>
      <c r="B38" s="15">
        <v>30</v>
      </c>
      <c r="C38" s="16" t="s">
        <v>42</v>
      </c>
      <c r="D38" s="17">
        <v>29253.896999999997</v>
      </c>
      <c r="E38" s="1">
        <v>97853.441000000006</v>
      </c>
      <c r="F38" s="18">
        <v>1913</v>
      </c>
      <c r="G38" s="18">
        <v>32071.204000000002</v>
      </c>
      <c r="H38" s="18">
        <v>25476.42</v>
      </c>
      <c r="I38" s="18">
        <v>78309.193000000014</v>
      </c>
      <c r="J38" s="18">
        <v>3005.2859999999996</v>
      </c>
      <c r="K38" s="18">
        <v>14793.63</v>
      </c>
      <c r="L38" s="18">
        <v>10371.150000000001</v>
      </c>
      <c r="M38" s="1">
        <v>29135.862999999998</v>
      </c>
      <c r="N38" s="18">
        <v>1632697.7800000003</v>
      </c>
      <c r="O38" s="19">
        <v>82901.41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>
        <v>0</v>
      </c>
      <c r="G39" s="18"/>
      <c r="H39" s="18">
        <v>0</v>
      </c>
      <c r="I39" s="18"/>
      <c r="J39" s="18">
        <v>0</v>
      </c>
      <c r="K39" s="18">
        <v>0</v>
      </c>
      <c r="L39" s="18">
        <v>0</v>
      </c>
      <c r="M39" s="1"/>
      <c r="N39" s="18"/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29778.82</v>
      </c>
      <c r="E40" s="1">
        <v>143981.95000000001</v>
      </c>
      <c r="F40" s="18">
        <v>5504</v>
      </c>
      <c r="G40" s="18">
        <v>53585.79</v>
      </c>
      <c r="H40" s="18">
        <v>24967.64</v>
      </c>
      <c r="I40" s="18">
        <v>155712.01</v>
      </c>
      <c r="J40" s="18"/>
      <c r="K40" s="18"/>
      <c r="L40" s="18">
        <v>3642.69</v>
      </c>
      <c r="M40" s="1">
        <v>29438.22</v>
      </c>
      <c r="N40" s="18">
        <v>1615747.17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556442.62600000005</v>
      </c>
      <c r="E41" s="1">
        <v>1803879.6540000001</v>
      </c>
      <c r="F41" s="18">
        <v>14098.57</v>
      </c>
      <c r="G41" s="18">
        <v>383367.05600000004</v>
      </c>
      <c r="H41" s="18">
        <v>433893.86499999999</v>
      </c>
      <c r="I41" s="18">
        <v>1678056.8250000002</v>
      </c>
      <c r="J41" s="18">
        <v>24909.06</v>
      </c>
      <c r="K41" s="18">
        <v>19247.72</v>
      </c>
      <c r="L41" s="18">
        <v>15618.941000000001</v>
      </c>
      <c r="M41" s="1">
        <v>586061.495</v>
      </c>
      <c r="N41" s="18">
        <v>25218648.060000002</v>
      </c>
      <c r="O41" s="19">
        <v>537413.97100000002</v>
      </c>
    </row>
    <row r="42" spans="1:15" x14ac:dyDescent="0.25">
      <c r="A42" s="9"/>
      <c r="B42" s="15">
        <v>34</v>
      </c>
      <c r="C42" s="16" t="s">
        <v>46</v>
      </c>
      <c r="D42" s="17">
        <v>6421.72</v>
      </c>
      <c r="E42" s="1">
        <v>156879.46899999998</v>
      </c>
      <c r="F42" s="18">
        <v>1710.54</v>
      </c>
      <c r="G42" s="18">
        <v>2238.886</v>
      </c>
      <c r="H42" s="18">
        <v>1464.1599999999999</v>
      </c>
      <c r="I42" s="18">
        <v>159640.61500000002</v>
      </c>
      <c r="J42" s="18">
        <v>0</v>
      </c>
      <c r="K42" s="18"/>
      <c r="L42" s="18">
        <v>44.55</v>
      </c>
      <c r="M42" s="1">
        <v>5644.29</v>
      </c>
      <c r="N42" s="18">
        <v>764722.86100000003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449.36</v>
      </c>
      <c r="E43" s="1">
        <v>6180.64</v>
      </c>
      <c r="F43" s="18">
        <v>0</v>
      </c>
      <c r="G43" s="18">
        <v>836.3</v>
      </c>
      <c r="H43" s="18"/>
      <c r="I43" s="18">
        <v>7191.58</v>
      </c>
      <c r="J43" s="18">
        <v>0</v>
      </c>
      <c r="K43" s="18">
        <v>0</v>
      </c>
      <c r="L43" s="18"/>
      <c r="M43" s="1">
        <v>230.10999999999999</v>
      </c>
      <c r="N43" s="18">
        <v>23229.33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881442.04399999999</v>
      </c>
      <c r="E44" s="3">
        <v>3548324.3589999992</v>
      </c>
      <c r="F44" s="3">
        <v>76716.311000000002</v>
      </c>
      <c r="G44" s="3">
        <v>989608.95299999998</v>
      </c>
      <c r="H44" s="3">
        <v>792300.87900000007</v>
      </c>
      <c r="I44" s="3">
        <v>3105265.392</v>
      </c>
      <c r="J44" s="3">
        <v>501210.13499999995</v>
      </c>
      <c r="K44" s="3">
        <v>185470.723</v>
      </c>
      <c r="L44" s="3">
        <v>31596.453999999998</v>
      </c>
      <c r="M44" s="3">
        <v>880248.08400000003</v>
      </c>
      <c r="N44" s="3">
        <v>49994813.213</v>
      </c>
      <c r="O44" s="4">
        <v>10485941.76</v>
      </c>
    </row>
  </sheetData>
  <mergeCells count="22"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  <mergeCell ref="O6:O7"/>
    <mergeCell ref="I6:I7"/>
    <mergeCell ref="J6:J7"/>
    <mergeCell ref="K6:K7"/>
    <mergeCell ref="L6:L7"/>
    <mergeCell ref="N6:N7"/>
  </mergeCells>
  <conditionalFormatting sqref="D9:O44">
    <cfRule type="containsBlanks" dxfId="15" priority="1">
      <formula>LEN(TRIM(D9))=0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2019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630.98</v>
      </c>
      <c r="E9" s="5">
        <v>765.0100000000001</v>
      </c>
      <c r="F9" s="13">
        <v>0</v>
      </c>
      <c r="G9" s="13">
        <v>8573.8100000000013</v>
      </c>
      <c r="H9" s="13">
        <v>636.19000000000005</v>
      </c>
      <c r="I9" s="13">
        <v>4006.92</v>
      </c>
      <c r="J9" s="13">
        <v>4101.78</v>
      </c>
      <c r="K9" s="13"/>
      <c r="L9" s="13">
        <v>0</v>
      </c>
      <c r="M9" s="5">
        <v>290.90999999999997</v>
      </c>
      <c r="N9" s="13">
        <v>425914.505</v>
      </c>
      <c r="O9" s="14">
        <v>644270.522</v>
      </c>
    </row>
    <row r="10" spans="1:20" x14ac:dyDescent="0.25">
      <c r="A10" s="9"/>
      <c r="B10" s="15">
        <v>2</v>
      </c>
      <c r="C10" s="16" t="s">
        <v>15</v>
      </c>
      <c r="D10" s="17">
        <v>1581.7</v>
      </c>
      <c r="E10" s="1">
        <v>12076.75</v>
      </c>
      <c r="F10" s="18"/>
      <c r="G10" s="18">
        <v>8957.18</v>
      </c>
      <c r="H10" s="18">
        <v>9440.83</v>
      </c>
      <c r="I10" s="18">
        <v>9969.119999999999</v>
      </c>
      <c r="J10" s="18"/>
      <c r="K10" s="18">
        <v>0</v>
      </c>
      <c r="L10" s="18"/>
      <c r="M10" s="1">
        <v>1880.3500000000001</v>
      </c>
      <c r="N10" s="18">
        <v>365701.087</v>
      </c>
      <c r="O10" s="19"/>
    </row>
    <row r="11" spans="1:20" x14ac:dyDescent="0.25">
      <c r="A11" s="9"/>
      <c r="B11" s="15">
        <v>3</v>
      </c>
      <c r="C11" s="16" t="s">
        <v>16</v>
      </c>
      <c r="D11" s="17">
        <v>2028.2420000000002</v>
      </c>
      <c r="E11" s="1">
        <v>53716.932000000001</v>
      </c>
      <c r="F11" s="18"/>
      <c r="G11" s="18">
        <v>9840.7950000000001</v>
      </c>
      <c r="H11" s="18">
        <v>12158.962000000001</v>
      </c>
      <c r="I11" s="18">
        <v>39621.734999999993</v>
      </c>
      <c r="J11" s="18">
        <v>14455.17</v>
      </c>
      <c r="K11" s="18">
        <v>37.33</v>
      </c>
      <c r="L11" s="18"/>
      <c r="M11" s="1">
        <v>2496.0989999999997</v>
      </c>
      <c r="N11" s="18">
        <v>847670.6</v>
      </c>
      <c r="O11" s="19">
        <v>373027</v>
      </c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/>
      <c r="H12" s="18"/>
      <c r="I12" s="18"/>
      <c r="J12" s="18"/>
      <c r="K12" s="18">
        <v>0</v>
      </c>
      <c r="L12" s="18">
        <v>0</v>
      </c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43997.716</v>
      </c>
      <c r="E14" s="1">
        <v>119198.353</v>
      </c>
      <c r="F14" s="18">
        <v>11607.395</v>
      </c>
      <c r="G14" s="18">
        <v>44688.829000000005</v>
      </c>
      <c r="H14" s="18">
        <v>58128.498</v>
      </c>
      <c r="I14" s="18">
        <v>77577.198999999993</v>
      </c>
      <c r="J14" s="18">
        <v>14880.543999999998</v>
      </c>
      <c r="K14" s="18">
        <v>39770.582999999999</v>
      </c>
      <c r="L14" s="18">
        <v>210.23000000000002</v>
      </c>
      <c r="M14" s="1">
        <v>28925.238999999998</v>
      </c>
      <c r="N14" s="18">
        <v>5153758.6630000006</v>
      </c>
      <c r="O14" s="19">
        <v>1276594.061</v>
      </c>
    </row>
    <row r="15" spans="1:20" x14ac:dyDescent="0.25">
      <c r="A15" s="9"/>
      <c r="B15" s="15">
        <v>7</v>
      </c>
      <c r="C15" s="16" t="s">
        <v>20</v>
      </c>
      <c r="D15" s="17">
        <v>18943.993999999999</v>
      </c>
      <c r="E15" s="1">
        <v>109813.622</v>
      </c>
      <c r="F15" s="18">
        <v>782.14</v>
      </c>
      <c r="G15" s="18">
        <v>36367.360000000001</v>
      </c>
      <c r="H15" s="18">
        <v>39580.667000000001</v>
      </c>
      <c r="I15" s="18">
        <v>42362.565999999992</v>
      </c>
      <c r="J15" s="18">
        <v>62908.9</v>
      </c>
      <c r="K15" s="18">
        <v>8194.1200000000008</v>
      </c>
      <c r="L15" s="18"/>
      <c r="M15" s="1">
        <v>12821.783000000001</v>
      </c>
      <c r="N15" s="18">
        <v>1134458.8799999999</v>
      </c>
      <c r="O15" s="19">
        <v>1877738.4880000001</v>
      </c>
    </row>
    <row r="16" spans="1:20" x14ac:dyDescent="0.25">
      <c r="A16" s="9"/>
      <c r="B16" s="15">
        <v>8</v>
      </c>
      <c r="C16" s="16" t="s">
        <v>21</v>
      </c>
      <c r="D16" s="17">
        <v>35087.627999999997</v>
      </c>
      <c r="E16" s="1">
        <v>197170.39299999998</v>
      </c>
      <c r="F16" s="18">
        <v>24005.018</v>
      </c>
      <c r="G16" s="18">
        <v>32168.128999999997</v>
      </c>
      <c r="H16" s="18">
        <v>32254.607</v>
      </c>
      <c r="I16" s="18">
        <v>161461.97299999997</v>
      </c>
      <c r="J16" s="18">
        <v>20635.192999999999</v>
      </c>
      <c r="K16" s="18">
        <v>40988.040000000008</v>
      </c>
      <c r="L16" s="18">
        <v>13.47</v>
      </c>
      <c r="M16" s="1">
        <v>33078.885000000002</v>
      </c>
      <c r="N16" s="18">
        <v>2428206.111</v>
      </c>
      <c r="O16" s="19">
        <v>440006</v>
      </c>
    </row>
    <row r="17" spans="1:15" x14ac:dyDescent="0.25">
      <c r="A17" s="9"/>
      <c r="B17" s="15">
        <v>9</v>
      </c>
      <c r="C17" s="16" t="s">
        <v>22</v>
      </c>
      <c r="D17" s="17">
        <v>27391.763000000003</v>
      </c>
      <c r="E17" s="1">
        <v>71437.782000000007</v>
      </c>
      <c r="F17" s="18">
        <v>2305.83</v>
      </c>
      <c r="G17" s="18">
        <v>15598.955</v>
      </c>
      <c r="H17" s="18">
        <v>21455.100000000002</v>
      </c>
      <c r="I17" s="18">
        <v>55702.447999999997</v>
      </c>
      <c r="J17" s="18">
        <v>6541.2250000000004</v>
      </c>
      <c r="K17" s="18">
        <v>8337.2950000000001</v>
      </c>
      <c r="L17" s="18">
        <v>386.637</v>
      </c>
      <c r="M17" s="1">
        <v>24310.625</v>
      </c>
      <c r="N17" s="18">
        <v>2273847.273</v>
      </c>
      <c r="O17" s="19">
        <v>565794.50699999998</v>
      </c>
    </row>
    <row r="18" spans="1:15" x14ac:dyDescent="0.25">
      <c r="A18" s="9"/>
      <c r="B18" s="20">
        <v>10</v>
      </c>
      <c r="C18" s="21" t="s">
        <v>23</v>
      </c>
      <c r="D18" s="22">
        <v>125421.10100000001</v>
      </c>
      <c r="E18" s="1">
        <v>497620.14999999997</v>
      </c>
      <c r="F18" s="1">
        <v>38700.383000000002</v>
      </c>
      <c r="G18" s="1">
        <v>128823.273</v>
      </c>
      <c r="H18" s="1">
        <v>151418.872</v>
      </c>
      <c r="I18" s="1">
        <v>337104.18599999999</v>
      </c>
      <c r="J18" s="1">
        <v>104965.86200000001</v>
      </c>
      <c r="K18" s="1">
        <v>97290.038</v>
      </c>
      <c r="L18" s="1">
        <v>649.41700000000003</v>
      </c>
      <c r="M18" s="1">
        <v>99136.531999999992</v>
      </c>
      <c r="N18" s="1">
        <v>10990270.926999999</v>
      </c>
      <c r="O18" s="2">
        <v>4160133.0559999999</v>
      </c>
    </row>
    <row r="19" spans="1:15" x14ac:dyDescent="0.25">
      <c r="A19" s="9"/>
      <c r="B19" s="15">
        <v>11</v>
      </c>
      <c r="C19" s="16" t="s">
        <v>24</v>
      </c>
      <c r="D19" s="17">
        <v>20622.024999999998</v>
      </c>
      <c r="E19" s="1">
        <v>108916.928</v>
      </c>
      <c r="F19" s="18">
        <v>1477.2199999999998</v>
      </c>
      <c r="G19" s="18">
        <v>14993.904</v>
      </c>
      <c r="H19" s="18">
        <v>20942.248</v>
      </c>
      <c r="I19" s="18">
        <v>95701.893000000011</v>
      </c>
      <c r="J19" s="18"/>
      <c r="K19" s="18">
        <v>5135.5749999999998</v>
      </c>
      <c r="L19" s="18">
        <v>143.21</v>
      </c>
      <c r="M19" s="1">
        <v>18630.151000000002</v>
      </c>
      <c r="N19" s="18">
        <v>1817537.9080000001</v>
      </c>
      <c r="O19" s="19"/>
    </row>
    <row r="20" spans="1:15" x14ac:dyDescent="0.25">
      <c r="A20" s="9"/>
      <c r="B20" s="20">
        <v>12</v>
      </c>
      <c r="C20" s="21" t="s">
        <v>25</v>
      </c>
      <c r="D20" s="22">
        <v>150286.04800000001</v>
      </c>
      <c r="E20" s="1">
        <v>673116.7699999999</v>
      </c>
      <c r="F20" s="1">
        <v>43428.82</v>
      </c>
      <c r="G20" s="1">
        <v>171412.96200000003</v>
      </c>
      <c r="H20" s="1">
        <v>194681.10200000004</v>
      </c>
      <c r="I20" s="1">
        <v>486514.85399999999</v>
      </c>
      <c r="J20" s="1">
        <v>130400.81200000001</v>
      </c>
      <c r="K20" s="1">
        <v>103396.943</v>
      </c>
      <c r="L20" s="1">
        <v>803.84699999999998</v>
      </c>
      <c r="M20" s="1">
        <v>122447.042</v>
      </c>
      <c r="N20" s="1">
        <v>14453212.026999999</v>
      </c>
      <c r="O20" s="2">
        <v>5351491.5779999997</v>
      </c>
    </row>
    <row r="21" spans="1:15" x14ac:dyDescent="0.25">
      <c r="A21" s="9"/>
      <c r="B21" s="15">
        <v>13</v>
      </c>
      <c r="C21" s="16" t="s">
        <v>26</v>
      </c>
      <c r="D21" s="17">
        <v>34990.69</v>
      </c>
      <c r="E21" s="1">
        <v>96079.656999999992</v>
      </c>
      <c r="F21" s="18">
        <v>12640.44</v>
      </c>
      <c r="G21" s="18">
        <v>17815.395</v>
      </c>
      <c r="H21" s="18">
        <v>21408.35</v>
      </c>
      <c r="I21" s="18">
        <v>71661.23000000001</v>
      </c>
      <c r="J21" s="18">
        <v>502.15</v>
      </c>
      <c r="K21" s="18">
        <v>29513.506000000001</v>
      </c>
      <c r="L21" s="18">
        <v>170.37800000000001</v>
      </c>
      <c r="M21" s="1">
        <v>38269.567999999999</v>
      </c>
      <c r="N21" s="18">
        <v>1606348.15</v>
      </c>
      <c r="O21" s="19">
        <v>16026.962</v>
      </c>
    </row>
    <row r="22" spans="1:15" x14ac:dyDescent="0.25">
      <c r="A22" s="9"/>
      <c r="B22" s="15">
        <v>14</v>
      </c>
      <c r="C22" s="16" t="s">
        <v>27</v>
      </c>
      <c r="D22" s="17">
        <v>9735.25</v>
      </c>
      <c r="E22" s="1">
        <v>47279.360000000001</v>
      </c>
      <c r="F22" s="18">
        <v>6576.9750000000004</v>
      </c>
      <c r="G22" s="18">
        <v>1414.46</v>
      </c>
      <c r="H22" s="18">
        <v>1683.39</v>
      </c>
      <c r="I22" s="18">
        <v>22413.5</v>
      </c>
      <c r="J22" s="18">
        <v>0</v>
      </c>
      <c r="K22" s="18">
        <v>29114.915000000001</v>
      </c>
      <c r="L22" s="18">
        <v>104.72</v>
      </c>
      <c r="M22" s="1">
        <v>11689.52</v>
      </c>
      <c r="N22" s="18">
        <v>315292.56</v>
      </c>
      <c r="O22" s="19">
        <v>0</v>
      </c>
    </row>
    <row r="23" spans="1:15" x14ac:dyDescent="0.25">
      <c r="A23" s="9"/>
      <c r="B23" s="20">
        <v>15</v>
      </c>
      <c r="C23" s="21" t="s">
        <v>28</v>
      </c>
      <c r="D23" s="22">
        <v>44725.94</v>
      </c>
      <c r="E23" s="1">
        <v>143359.01699999999</v>
      </c>
      <c r="F23" s="1">
        <v>19217.414999999997</v>
      </c>
      <c r="G23" s="1">
        <v>19229.855000000003</v>
      </c>
      <c r="H23" s="1">
        <v>23091.739999999998</v>
      </c>
      <c r="I23" s="1">
        <v>94074.73000000001</v>
      </c>
      <c r="J23" s="1">
        <v>502.15</v>
      </c>
      <c r="K23" s="1">
        <v>58628.421000000002</v>
      </c>
      <c r="L23" s="1">
        <v>275.09799999999996</v>
      </c>
      <c r="M23" s="1">
        <v>49959.087999999989</v>
      </c>
      <c r="N23" s="1">
        <v>1921640.71</v>
      </c>
      <c r="O23" s="2">
        <v>16026.962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>
        <v>586.75</v>
      </c>
      <c r="F25" s="18">
        <v>0</v>
      </c>
      <c r="G25" s="18"/>
      <c r="H25" s="18"/>
      <c r="I25" s="18"/>
      <c r="J25" s="18"/>
      <c r="K25" s="18"/>
      <c r="L25" s="18">
        <v>0</v>
      </c>
      <c r="M25" s="1"/>
      <c r="N25" s="18">
        <v>0</v>
      </c>
      <c r="O25" s="19"/>
    </row>
    <row r="26" spans="1:15" x14ac:dyDescent="0.25">
      <c r="A26" s="9"/>
      <c r="B26" s="15">
        <v>18</v>
      </c>
      <c r="C26" s="16" t="s">
        <v>31</v>
      </c>
      <c r="D26" s="17"/>
      <c r="E26" s="1">
        <v>2821.51</v>
      </c>
      <c r="F26" s="18">
        <v>0</v>
      </c>
      <c r="G26" s="18"/>
      <c r="H26" s="18">
        <v>8295.9499999999989</v>
      </c>
      <c r="I26" s="18"/>
      <c r="J26" s="18">
        <v>20008.420000000002</v>
      </c>
      <c r="K26" s="18">
        <v>0</v>
      </c>
      <c r="L26" s="18"/>
      <c r="M26" s="1"/>
      <c r="N26" s="18"/>
      <c r="O26" s="19">
        <v>438850.02399999998</v>
      </c>
    </row>
    <row r="27" spans="1:15" x14ac:dyDescent="0.25">
      <c r="A27" s="9"/>
      <c r="B27" s="15">
        <v>19</v>
      </c>
      <c r="C27" s="16" t="s">
        <v>32</v>
      </c>
      <c r="D27" s="17"/>
      <c r="E27" s="1"/>
      <c r="F27" s="18">
        <v>0</v>
      </c>
      <c r="G27" s="18"/>
      <c r="H27" s="18"/>
      <c r="I27" s="18">
        <v>0</v>
      </c>
      <c r="J27" s="18"/>
      <c r="K27" s="18">
        <v>0</v>
      </c>
      <c r="L27" s="18">
        <v>0</v>
      </c>
      <c r="M27" s="1"/>
      <c r="N27" s="18">
        <v>0</v>
      </c>
      <c r="O27" s="19"/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/>
      <c r="F29" s="18">
        <v>0</v>
      </c>
      <c r="G29" s="18">
        <v>871.82999999999993</v>
      </c>
      <c r="H29" s="18"/>
      <c r="I29" s="18"/>
      <c r="J29" s="18">
        <v>838.46999999999991</v>
      </c>
      <c r="K29" s="18">
        <v>0</v>
      </c>
      <c r="L29" s="18">
        <v>0</v>
      </c>
      <c r="M29" s="1"/>
      <c r="N29" s="18"/>
      <c r="O29" s="19">
        <v>18855.804</v>
      </c>
    </row>
    <row r="30" spans="1:15" x14ac:dyDescent="0.25">
      <c r="A30" s="9"/>
      <c r="B30" s="15">
        <v>22</v>
      </c>
      <c r="C30" s="16" t="s">
        <v>35</v>
      </c>
      <c r="D30" s="17">
        <v>5499.3440000000001</v>
      </c>
      <c r="E30" s="1">
        <v>44840.932000000001</v>
      </c>
      <c r="F30" s="18"/>
      <c r="G30" s="18">
        <v>1596.162</v>
      </c>
      <c r="H30" s="18">
        <v>3316.1179999999999</v>
      </c>
      <c r="I30" s="18">
        <v>46354.356</v>
      </c>
      <c r="J30" s="18"/>
      <c r="K30" s="18"/>
      <c r="L30" s="18"/>
      <c r="M30" s="1">
        <v>4961.9639999999999</v>
      </c>
      <c r="N30" s="18">
        <v>622613.15</v>
      </c>
      <c r="O30" s="19"/>
    </row>
    <row r="31" spans="1:15" x14ac:dyDescent="0.25">
      <c r="A31" s="9"/>
      <c r="B31" s="15">
        <v>23</v>
      </c>
      <c r="C31" s="16" t="s">
        <v>36</v>
      </c>
      <c r="D31" s="17">
        <v>114.19</v>
      </c>
      <c r="E31" s="1">
        <v>106</v>
      </c>
      <c r="F31" s="18">
        <v>0</v>
      </c>
      <c r="G31" s="18"/>
      <c r="H31" s="18">
        <v>144</v>
      </c>
      <c r="I31" s="18"/>
      <c r="J31" s="18">
        <v>0</v>
      </c>
      <c r="K31" s="18">
        <v>0</v>
      </c>
      <c r="L31" s="18">
        <v>0</v>
      </c>
      <c r="M31" s="1">
        <v>65.19</v>
      </c>
      <c r="N31" s="18"/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8984.8759999999984</v>
      </c>
      <c r="E32" s="1">
        <v>88591.733999999997</v>
      </c>
      <c r="F32" s="18">
        <v>23338.05</v>
      </c>
      <c r="G32" s="18">
        <v>22183.022000000001</v>
      </c>
      <c r="H32" s="18">
        <v>5807.55</v>
      </c>
      <c r="I32" s="18">
        <v>74720.733000000007</v>
      </c>
      <c r="J32" s="18">
        <v>53396</v>
      </c>
      <c r="K32" s="18">
        <v>0</v>
      </c>
      <c r="L32" s="18"/>
      <c r="M32" s="1">
        <v>9167.3990000000013</v>
      </c>
      <c r="N32" s="18">
        <v>1239488.656</v>
      </c>
      <c r="O32" s="19">
        <v>683037</v>
      </c>
    </row>
    <row r="33" spans="1:15" x14ac:dyDescent="0.25">
      <c r="A33" s="9"/>
      <c r="B33" s="20">
        <v>25</v>
      </c>
      <c r="C33" s="21" t="s">
        <v>38</v>
      </c>
      <c r="D33" s="22">
        <v>15611.880000000001</v>
      </c>
      <c r="E33" s="1">
        <v>137187.58600000001</v>
      </c>
      <c r="F33" s="1">
        <v>28558.05</v>
      </c>
      <c r="G33" s="1">
        <v>71225.27399999999</v>
      </c>
      <c r="H33" s="1">
        <v>19311.888000000003</v>
      </c>
      <c r="I33" s="1">
        <v>124685.859</v>
      </c>
      <c r="J33" s="1">
        <v>92232.760000000009</v>
      </c>
      <c r="K33" s="1">
        <v>187</v>
      </c>
      <c r="L33" s="1"/>
      <c r="M33" s="1">
        <v>16153.203</v>
      </c>
      <c r="N33" s="1">
        <v>1907789.0120000001</v>
      </c>
      <c r="O33" s="2">
        <v>1540650.477</v>
      </c>
    </row>
    <row r="34" spans="1:15" x14ac:dyDescent="0.25">
      <c r="A34" s="9"/>
      <c r="B34" s="15">
        <v>26</v>
      </c>
      <c r="C34" s="16" t="s">
        <v>39</v>
      </c>
      <c r="D34" s="17">
        <v>16047.380000000003</v>
      </c>
      <c r="E34" s="1">
        <v>70248.620999999985</v>
      </c>
      <c r="F34" s="18">
        <v>293.94</v>
      </c>
      <c r="G34" s="18">
        <v>141155.17499999999</v>
      </c>
      <c r="H34" s="18">
        <v>21771.190000000002</v>
      </c>
      <c r="I34" s="18">
        <v>108230.825</v>
      </c>
      <c r="J34" s="18">
        <v>76753</v>
      </c>
      <c r="K34" s="18"/>
      <c r="L34" s="18"/>
      <c r="M34" s="1">
        <v>19327.741000000002</v>
      </c>
      <c r="N34" s="18">
        <v>2503152.79</v>
      </c>
      <c r="O34" s="19">
        <v>1489442.585</v>
      </c>
    </row>
    <row r="35" spans="1:15" x14ac:dyDescent="0.25">
      <c r="A35" s="9"/>
      <c r="B35" s="15">
        <v>27</v>
      </c>
      <c r="C35" s="16" t="s">
        <v>40</v>
      </c>
      <c r="D35" s="17">
        <v>15308.993999999999</v>
      </c>
      <c r="E35" s="1">
        <v>96248.860000000015</v>
      </c>
      <c r="F35" s="18">
        <v>3075.9009999999998</v>
      </c>
      <c r="G35" s="18">
        <v>21753.225999999999</v>
      </c>
      <c r="H35" s="18">
        <v>5630.8069999999998</v>
      </c>
      <c r="I35" s="18">
        <v>96166.385999999984</v>
      </c>
      <c r="J35" s="18">
        <v>5637</v>
      </c>
      <c r="K35" s="18">
        <v>37</v>
      </c>
      <c r="L35" s="18">
        <v>205.274</v>
      </c>
      <c r="M35" s="1">
        <v>28710.513999999999</v>
      </c>
      <c r="N35" s="18">
        <v>1059180.625</v>
      </c>
      <c r="O35" s="19">
        <v>83568</v>
      </c>
    </row>
    <row r="36" spans="1:15" x14ac:dyDescent="0.25">
      <c r="A36" s="9"/>
      <c r="B36" s="15">
        <v>28</v>
      </c>
      <c r="C36" s="16" t="s">
        <v>37</v>
      </c>
      <c r="D36" s="17">
        <v>35460.840000000004</v>
      </c>
      <c r="E36" s="1">
        <v>187016.78100000002</v>
      </c>
      <c r="F36" s="18">
        <v>6044.3729999999996</v>
      </c>
      <c r="G36" s="18">
        <v>32973.498</v>
      </c>
      <c r="H36" s="18">
        <v>9726.396999999999</v>
      </c>
      <c r="I36" s="18">
        <v>131790.41899999999</v>
      </c>
      <c r="J36" s="18">
        <v>70242.95</v>
      </c>
      <c r="K36" s="18">
        <v>94.62</v>
      </c>
      <c r="L36" s="18">
        <v>54.6</v>
      </c>
      <c r="M36" s="1">
        <v>49586.506000000008</v>
      </c>
      <c r="N36" s="18">
        <v>1823212.602</v>
      </c>
      <c r="O36" s="19">
        <v>888919.53300000005</v>
      </c>
    </row>
    <row r="37" spans="1:15" x14ac:dyDescent="0.25">
      <c r="A37" s="9"/>
      <c r="B37" s="20">
        <v>29</v>
      </c>
      <c r="C37" s="21" t="s">
        <v>41</v>
      </c>
      <c r="D37" s="22">
        <v>66817.213999999993</v>
      </c>
      <c r="E37" s="1">
        <v>353514.26200000005</v>
      </c>
      <c r="F37" s="1">
        <v>9414.2139999999999</v>
      </c>
      <c r="G37" s="1">
        <v>195881.899</v>
      </c>
      <c r="H37" s="1">
        <v>37128.394</v>
      </c>
      <c r="I37" s="1">
        <v>336187.63</v>
      </c>
      <c r="J37" s="1">
        <v>152632.95000000001</v>
      </c>
      <c r="K37" s="1">
        <v>145.67000000000002</v>
      </c>
      <c r="L37" s="1">
        <v>291.18399999999997</v>
      </c>
      <c r="M37" s="1">
        <v>97624.760999999999</v>
      </c>
      <c r="N37" s="1">
        <v>5385546.0169999991</v>
      </c>
      <c r="O37" s="2">
        <v>2461930.1179999998</v>
      </c>
    </row>
    <row r="38" spans="1:15" x14ac:dyDescent="0.25">
      <c r="A38" s="9"/>
      <c r="B38" s="15">
        <v>30</v>
      </c>
      <c r="C38" s="16" t="s">
        <v>42</v>
      </c>
      <c r="D38" s="17">
        <v>62400.244999999995</v>
      </c>
      <c r="E38" s="1">
        <v>290172.092</v>
      </c>
      <c r="F38" s="18">
        <v>3851.09</v>
      </c>
      <c r="G38" s="18">
        <v>49799.996999999996</v>
      </c>
      <c r="H38" s="18">
        <v>110631.63</v>
      </c>
      <c r="I38" s="18">
        <v>145875.61000000002</v>
      </c>
      <c r="J38" s="18">
        <v>39278.705000000002</v>
      </c>
      <c r="K38" s="18">
        <v>21179.784</v>
      </c>
      <c r="L38" s="18">
        <v>9117.7070000000003</v>
      </c>
      <c r="M38" s="1">
        <v>80139.987999999998</v>
      </c>
      <c r="N38" s="18">
        <v>2682929.9739999999</v>
      </c>
      <c r="O38" s="19">
        <v>608237.04399999999</v>
      </c>
    </row>
    <row r="39" spans="1:15" x14ac:dyDescent="0.25">
      <c r="A39" s="9"/>
      <c r="B39" s="15">
        <v>31</v>
      </c>
      <c r="C39" s="16" t="s">
        <v>43</v>
      </c>
      <c r="D39" s="17">
        <v>393</v>
      </c>
      <c r="E39" s="1">
        <v>18283.5</v>
      </c>
      <c r="F39" s="18"/>
      <c r="G39" s="18"/>
      <c r="H39" s="18">
        <v>0</v>
      </c>
      <c r="I39" s="18">
        <v>21330.5</v>
      </c>
      <c r="J39" s="18">
        <v>0</v>
      </c>
      <c r="K39" s="18"/>
      <c r="L39" s="18">
        <v>0</v>
      </c>
      <c r="M39" s="1"/>
      <c r="N39" s="18">
        <v>119679.442</v>
      </c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37941.834999999999</v>
      </c>
      <c r="E40" s="1">
        <v>143856.10800000001</v>
      </c>
      <c r="F40" s="18">
        <v>41331</v>
      </c>
      <c r="G40" s="18">
        <v>78215.885999999999</v>
      </c>
      <c r="H40" s="18">
        <v>48937.495999999999</v>
      </c>
      <c r="I40" s="18">
        <v>218374.61900000001</v>
      </c>
      <c r="J40" s="18"/>
      <c r="K40" s="18"/>
      <c r="L40" s="18">
        <v>1444.67</v>
      </c>
      <c r="M40" s="1">
        <v>23728.043999999998</v>
      </c>
      <c r="N40" s="18">
        <v>3321697.531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445790.91500000004</v>
      </c>
      <c r="E41" s="1">
        <v>1836558.6369999999</v>
      </c>
      <c r="F41" s="18">
        <v>15375.33</v>
      </c>
      <c r="G41" s="18">
        <v>317776.63099999999</v>
      </c>
      <c r="H41" s="18">
        <v>465968.44</v>
      </c>
      <c r="I41" s="18">
        <v>1530092.906</v>
      </c>
      <c r="J41" s="18">
        <v>18741.3</v>
      </c>
      <c r="K41" s="18">
        <v>7819.0910000000003</v>
      </c>
      <c r="L41" s="18">
        <v>17925.552</v>
      </c>
      <c r="M41" s="1">
        <v>574951.22400000005</v>
      </c>
      <c r="N41" s="18">
        <v>25402698.934</v>
      </c>
      <c r="O41" s="19">
        <v>443466.10200000001</v>
      </c>
    </row>
    <row r="42" spans="1:15" x14ac:dyDescent="0.25">
      <c r="A42" s="9"/>
      <c r="B42" s="15">
        <v>34</v>
      </c>
      <c r="C42" s="16" t="s">
        <v>46</v>
      </c>
      <c r="D42" s="17">
        <v>6878.36</v>
      </c>
      <c r="E42" s="1">
        <v>162452.08900000004</v>
      </c>
      <c r="F42" s="18">
        <v>347.58</v>
      </c>
      <c r="G42" s="18">
        <v>7184.6399999999994</v>
      </c>
      <c r="H42" s="18">
        <v>5908.2210000000005</v>
      </c>
      <c r="I42" s="18">
        <v>159064.26699999996</v>
      </c>
      <c r="J42" s="18">
        <v>0</v>
      </c>
      <c r="K42" s="18">
        <v>471.5</v>
      </c>
      <c r="L42" s="18">
        <v>23.1</v>
      </c>
      <c r="M42" s="1">
        <v>11395.580999999998</v>
      </c>
      <c r="N42" s="18">
        <v>789605.12399999995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233.29999999999998</v>
      </c>
      <c r="E43" s="1">
        <v>10545.58</v>
      </c>
      <c r="F43" s="18">
        <v>0</v>
      </c>
      <c r="G43" s="18">
        <v>292.05</v>
      </c>
      <c r="H43" s="18">
        <v>18</v>
      </c>
      <c r="I43" s="18">
        <v>10452.620000000001</v>
      </c>
      <c r="J43" s="18">
        <v>0</v>
      </c>
      <c r="K43" s="18">
        <v>0</v>
      </c>
      <c r="L43" s="18"/>
      <c r="M43" s="1">
        <v>438.31</v>
      </c>
      <c r="N43" s="18">
        <v>35330.583999999995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831487.73699999996</v>
      </c>
      <c r="E44" s="3">
        <v>3769045.6409999998</v>
      </c>
      <c r="F44" s="3">
        <v>161524.49900000001</v>
      </c>
      <c r="G44" s="3">
        <v>914863.19400000002</v>
      </c>
      <c r="H44" s="3">
        <v>905676.91099999996</v>
      </c>
      <c r="I44" s="3">
        <v>3126653.5949999997</v>
      </c>
      <c r="J44" s="3">
        <v>442602.67700000003</v>
      </c>
      <c r="K44" s="3">
        <v>192088.40899999999</v>
      </c>
      <c r="L44" s="3">
        <v>30055.237999999998</v>
      </c>
      <c r="M44" s="3">
        <v>978224.24100000004</v>
      </c>
      <c r="N44" s="3">
        <v>56020129.355000004</v>
      </c>
      <c r="O44" s="4">
        <v>10554366.280999999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14" priority="1">
      <formula>LEN(TRIM(D9))=0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2018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496.483</v>
      </c>
      <c r="E9" s="5">
        <v>1833.36</v>
      </c>
      <c r="F9" s="13">
        <v>0</v>
      </c>
      <c r="G9" s="13">
        <v>8024.7169999999996</v>
      </c>
      <c r="H9" s="13">
        <v>1252.2110000000002</v>
      </c>
      <c r="I9" s="13">
        <v>4749.5200000000004</v>
      </c>
      <c r="J9" s="13">
        <v>2930.6489999999999</v>
      </c>
      <c r="K9" s="13"/>
      <c r="L9" s="13"/>
      <c r="M9" s="5">
        <v>631.18000000000006</v>
      </c>
      <c r="N9" s="13">
        <v>483210.19</v>
      </c>
      <c r="O9" s="14">
        <v>502829</v>
      </c>
    </row>
    <row r="10" spans="1:20" x14ac:dyDescent="0.25">
      <c r="A10" s="9"/>
      <c r="B10" s="15">
        <v>2</v>
      </c>
      <c r="C10" s="16" t="s">
        <v>15</v>
      </c>
      <c r="D10" s="17">
        <v>1335.8519999999999</v>
      </c>
      <c r="E10" s="1">
        <v>14471.490000000002</v>
      </c>
      <c r="F10" s="18"/>
      <c r="G10" s="18">
        <v>11646.808000000001</v>
      </c>
      <c r="H10" s="18">
        <v>13187.194</v>
      </c>
      <c r="I10" s="18">
        <v>12377.471</v>
      </c>
      <c r="J10" s="18"/>
      <c r="K10" s="18">
        <v>0</v>
      </c>
      <c r="L10" s="18"/>
      <c r="M10" s="1">
        <v>1581.9459999999999</v>
      </c>
      <c r="N10" s="18">
        <v>427713.739</v>
      </c>
      <c r="O10" s="19"/>
    </row>
    <row r="11" spans="1:20" x14ac:dyDescent="0.25">
      <c r="A11" s="9"/>
      <c r="B11" s="15">
        <v>3</v>
      </c>
      <c r="C11" s="16" t="s">
        <v>16</v>
      </c>
      <c r="D11" s="17">
        <v>875.85</v>
      </c>
      <c r="E11" s="1">
        <v>48169.880000000005</v>
      </c>
      <c r="F11" s="18"/>
      <c r="G11" s="18">
        <v>7970.7300000000005</v>
      </c>
      <c r="H11" s="18">
        <v>6263.63</v>
      </c>
      <c r="I11" s="18">
        <v>39320.58</v>
      </c>
      <c r="J11" s="18">
        <v>17420.73</v>
      </c>
      <c r="K11" s="18"/>
      <c r="L11" s="18">
        <v>0</v>
      </c>
      <c r="M11" s="1">
        <v>2028.6700000000003</v>
      </c>
      <c r="N11" s="18">
        <v>778792.24900000007</v>
      </c>
      <c r="O11" s="19">
        <v>415523.228</v>
      </c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>
        <v>291.827</v>
      </c>
      <c r="H12" s="18"/>
      <c r="I12" s="18"/>
      <c r="J12" s="18"/>
      <c r="K12" s="18"/>
      <c r="L12" s="18">
        <v>0</v>
      </c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26224.300999999996</v>
      </c>
      <c r="E14" s="1">
        <v>134660.48000000001</v>
      </c>
      <c r="F14" s="18">
        <v>14855.97</v>
      </c>
      <c r="G14" s="18">
        <v>49821.350000000006</v>
      </c>
      <c r="H14" s="18">
        <v>55933.684000000008</v>
      </c>
      <c r="I14" s="18">
        <v>60471.856</v>
      </c>
      <c r="J14" s="18">
        <v>10856.698999999999</v>
      </c>
      <c r="K14" s="18">
        <v>41930.079999999994</v>
      </c>
      <c r="L14" s="18">
        <v>205.79000000000002</v>
      </c>
      <c r="M14" s="1">
        <v>56163.991999999991</v>
      </c>
      <c r="N14" s="18">
        <v>4001177.3140000002</v>
      </c>
      <c r="O14" s="19">
        <v>1296274.5</v>
      </c>
    </row>
    <row r="15" spans="1:20" x14ac:dyDescent="0.25">
      <c r="A15" s="9"/>
      <c r="B15" s="15">
        <v>7</v>
      </c>
      <c r="C15" s="16" t="s">
        <v>20</v>
      </c>
      <c r="D15" s="17">
        <v>13667.578000000001</v>
      </c>
      <c r="E15" s="1">
        <v>110425.89400000001</v>
      </c>
      <c r="F15" s="18">
        <v>547.59</v>
      </c>
      <c r="G15" s="18">
        <v>38778.209000000003</v>
      </c>
      <c r="H15" s="18">
        <v>40002.947</v>
      </c>
      <c r="I15" s="18">
        <v>43185.805</v>
      </c>
      <c r="J15" s="18">
        <v>47260.856</v>
      </c>
      <c r="K15" s="18">
        <v>7757.6399999999994</v>
      </c>
      <c r="L15" s="18"/>
      <c r="M15" s="1">
        <v>25190.782999999999</v>
      </c>
      <c r="N15" s="18">
        <v>1113019.8229999999</v>
      </c>
      <c r="O15" s="19">
        <v>1323619.459</v>
      </c>
    </row>
    <row r="16" spans="1:20" x14ac:dyDescent="0.25">
      <c r="A16" s="9"/>
      <c r="B16" s="15">
        <v>8</v>
      </c>
      <c r="C16" s="16" t="s">
        <v>21</v>
      </c>
      <c r="D16" s="17">
        <v>34133.250000000007</v>
      </c>
      <c r="E16" s="1">
        <v>201996.93</v>
      </c>
      <c r="F16" s="18">
        <v>23855.45</v>
      </c>
      <c r="G16" s="18">
        <v>27829.3</v>
      </c>
      <c r="H16" s="18">
        <v>29805.573</v>
      </c>
      <c r="I16" s="18">
        <v>152307.67700000003</v>
      </c>
      <c r="J16" s="18">
        <v>17535.2</v>
      </c>
      <c r="K16" s="18">
        <v>47958.3</v>
      </c>
      <c r="L16" s="18">
        <v>107.28999999999999</v>
      </c>
      <c r="M16" s="1">
        <v>40100.89</v>
      </c>
      <c r="N16" s="18">
        <v>2114242.9759999998</v>
      </c>
      <c r="O16" s="19">
        <v>365892.576</v>
      </c>
    </row>
    <row r="17" spans="1:15" x14ac:dyDescent="0.25">
      <c r="A17" s="9"/>
      <c r="B17" s="15">
        <v>9</v>
      </c>
      <c r="C17" s="16" t="s">
        <v>22</v>
      </c>
      <c r="D17" s="17">
        <v>21594.63</v>
      </c>
      <c r="E17" s="1">
        <v>72492.259999999995</v>
      </c>
      <c r="F17" s="18">
        <v>4401.91</v>
      </c>
      <c r="G17" s="18">
        <v>18199.848999999998</v>
      </c>
      <c r="H17" s="18">
        <v>19420.439999999999</v>
      </c>
      <c r="I17" s="18">
        <v>50517.218999999997</v>
      </c>
      <c r="J17" s="18">
        <v>4551.9400000000005</v>
      </c>
      <c r="K17" s="18">
        <v>12592.800000000001</v>
      </c>
      <c r="L17" s="18">
        <v>316.45</v>
      </c>
      <c r="M17" s="1">
        <v>29289.800000000003</v>
      </c>
      <c r="N17" s="18">
        <v>1753581.7880000002</v>
      </c>
      <c r="O17" s="19">
        <v>430156</v>
      </c>
    </row>
    <row r="18" spans="1:15" x14ac:dyDescent="0.25">
      <c r="A18" s="9"/>
      <c r="B18" s="20">
        <v>10</v>
      </c>
      <c r="C18" s="21" t="s">
        <v>23</v>
      </c>
      <c r="D18" s="22">
        <v>95619.75900000002</v>
      </c>
      <c r="E18" s="1">
        <v>519575.56399999995</v>
      </c>
      <c r="F18" s="1">
        <v>43660.92</v>
      </c>
      <c r="G18" s="1">
        <v>134628.70800000001</v>
      </c>
      <c r="H18" s="1">
        <v>145162.644</v>
      </c>
      <c r="I18" s="1">
        <v>306482.55700000003</v>
      </c>
      <c r="J18" s="1">
        <v>80204.695000000007</v>
      </c>
      <c r="K18" s="1">
        <v>110238.82</v>
      </c>
      <c r="L18" s="1">
        <v>650.7700000000001</v>
      </c>
      <c r="M18" s="1">
        <v>150745.46499999997</v>
      </c>
      <c r="N18" s="1">
        <v>8982021.9010000005</v>
      </c>
      <c r="O18" s="2">
        <v>3415942.5349999997</v>
      </c>
    </row>
    <row r="19" spans="1:15" x14ac:dyDescent="0.25">
      <c r="A19" s="9"/>
      <c r="B19" s="15">
        <v>11</v>
      </c>
      <c r="C19" s="16" t="s">
        <v>24</v>
      </c>
      <c r="D19" s="17">
        <v>19731.580000000002</v>
      </c>
      <c r="E19" s="1">
        <v>118083.258</v>
      </c>
      <c r="F19" s="18">
        <v>2998.57</v>
      </c>
      <c r="G19" s="18">
        <v>21536.43</v>
      </c>
      <c r="H19" s="18">
        <v>21807.74</v>
      </c>
      <c r="I19" s="18">
        <v>109620.77</v>
      </c>
      <c r="J19" s="18">
        <v>3270.92</v>
      </c>
      <c r="K19" s="18">
        <v>5922.2999999999993</v>
      </c>
      <c r="L19" s="18">
        <v>426.89</v>
      </c>
      <c r="M19" s="1">
        <v>21301.217999999997</v>
      </c>
      <c r="N19" s="18">
        <v>2008451.2889999999</v>
      </c>
      <c r="O19" s="19">
        <v>68703.11</v>
      </c>
    </row>
    <row r="20" spans="1:15" x14ac:dyDescent="0.25">
      <c r="A20" s="9"/>
      <c r="B20" s="20">
        <v>12</v>
      </c>
      <c r="C20" s="21" t="s">
        <v>25</v>
      </c>
      <c r="D20" s="22">
        <v>118059.92</v>
      </c>
      <c r="E20" s="1">
        <v>702200.60200000007</v>
      </c>
      <c r="F20" s="1">
        <v>54921.11</v>
      </c>
      <c r="G20" s="1">
        <v>184099.21999999997</v>
      </c>
      <c r="H20" s="1">
        <v>187841.27799999999</v>
      </c>
      <c r="I20" s="1">
        <v>472694.16899999999</v>
      </c>
      <c r="J20" s="1">
        <v>104158.86600000001</v>
      </c>
      <c r="K20" s="1">
        <v>117215.12</v>
      </c>
      <c r="L20" s="1">
        <v>1080.94</v>
      </c>
      <c r="M20" s="1">
        <v>176290.47899999999</v>
      </c>
      <c r="N20" s="1">
        <v>12685712.368000001</v>
      </c>
      <c r="O20" s="2">
        <v>4427845.8729999997</v>
      </c>
    </row>
    <row r="21" spans="1:15" x14ac:dyDescent="0.25">
      <c r="A21" s="9"/>
      <c r="B21" s="15">
        <v>13</v>
      </c>
      <c r="C21" s="16" t="s">
        <v>26</v>
      </c>
      <c r="D21" s="17">
        <v>31330.972000000002</v>
      </c>
      <c r="E21" s="1">
        <v>113329.32</v>
      </c>
      <c r="F21" s="18">
        <v>14101.89</v>
      </c>
      <c r="G21" s="18">
        <v>16837.97</v>
      </c>
      <c r="H21" s="18">
        <v>11462.130000000001</v>
      </c>
      <c r="I21" s="18">
        <v>78497.87</v>
      </c>
      <c r="J21" s="18">
        <v>3177.84</v>
      </c>
      <c r="K21" s="18">
        <v>37346.9</v>
      </c>
      <c r="L21" s="18">
        <v>516</v>
      </c>
      <c r="M21" s="1">
        <v>44599.412000000004</v>
      </c>
      <c r="N21" s="18">
        <v>1555958</v>
      </c>
      <c r="O21" s="19">
        <v>102400</v>
      </c>
    </row>
    <row r="22" spans="1:15" x14ac:dyDescent="0.25">
      <c r="A22" s="9"/>
      <c r="B22" s="15">
        <v>14</v>
      </c>
      <c r="C22" s="16" t="s">
        <v>27</v>
      </c>
      <c r="D22" s="17">
        <v>10577.55</v>
      </c>
      <c r="E22" s="1">
        <v>53518.21</v>
      </c>
      <c r="F22" s="18">
        <v>5223</v>
      </c>
      <c r="G22" s="18">
        <v>1778</v>
      </c>
      <c r="H22" s="18">
        <v>3209.54</v>
      </c>
      <c r="I22" s="18">
        <v>27190</v>
      </c>
      <c r="J22" s="18"/>
      <c r="K22" s="18">
        <v>30478</v>
      </c>
      <c r="L22" s="18"/>
      <c r="M22" s="1">
        <v>9847.2200000000012</v>
      </c>
      <c r="N22" s="18">
        <v>371609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41908.522000000004</v>
      </c>
      <c r="E23" s="1">
        <v>166847.53</v>
      </c>
      <c r="F23" s="1">
        <v>19324.89</v>
      </c>
      <c r="G23" s="1">
        <v>18615.97</v>
      </c>
      <c r="H23" s="1">
        <v>14671.67</v>
      </c>
      <c r="I23" s="1">
        <v>105687.87</v>
      </c>
      <c r="J23" s="1">
        <v>3446.84</v>
      </c>
      <c r="K23" s="1">
        <v>67824.899999999994</v>
      </c>
      <c r="L23" s="1">
        <v>619</v>
      </c>
      <c r="M23" s="1">
        <v>54446.631999999998</v>
      </c>
      <c r="N23" s="1">
        <v>1927567</v>
      </c>
      <c r="O23" s="2">
        <v>106962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/>
      <c r="F25" s="18"/>
      <c r="G25" s="18">
        <v>3423.5099999999998</v>
      </c>
      <c r="H25" s="18"/>
      <c r="I25" s="18">
        <v>0</v>
      </c>
      <c r="J25" s="18"/>
      <c r="K25" s="18"/>
      <c r="L25" s="18"/>
      <c r="M25" s="1"/>
      <c r="N25" s="18">
        <v>0</v>
      </c>
      <c r="O25" s="19"/>
    </row>
    <row r="26" spans="1:15" x14ac:dyDescent="0.25">
      <c r="A26" s="9"/>
      <c r="B26" s="15">
        <v>18</v>
      </c>
      <c r="C26" s="16" t="s">
        <v>31</v>
      </c>
      <c r="D26" s="17"/>
      <c r="E26" s="1"/>
      <c r="F26" s="18"/>
      <c r="G26" s="18">
        <v>11143.529999999999</v>
      </c>
      <c r="H26" s="18">
        <v>5123.82</v>
      </c>
      <c r="I26" s="18">
        <v>0</v>
      </c>
      <c r="J26" s="18"/>
      <c r="K26" s="18"/>
      <c r="L26" s="18">
        <v>0</v>
      </c>
      <c r="M26" s="1"/>
      <c r="N26" s="18">
        <v>0</v>
      </c>
      <c r="O26" s="19"/>
    </row>
    <row r="27" spans="1:15" x14ac:dyDescent="0.25">
      <c r="A27" s="9"/>
      <c r="B27" s="15">
        <v>19</v>
      </c>
      <c r="C27" s="16" t="s">
        <v>32</v>
      </c>
      <c r="D27" s="17"/>
      <c r="E27" s="1">
        <v>579.74</v>
      </c>
      <c r="F27" s="18">
        <v>0</v>
      </c>
      <c r="G27" s="18">
        <v>474.28</v>
      </c>
      <c r="H27" s="18"/>
      <c r="I27" s="18">
        <v>0</v>
      </c>
      <c r="J27" s="18"/>
      <c r="K27" s="18"/>
      <c r="L27" s="18">
        <v>0</v>
      </c>
      <c r="M27" s="1"/>
      <c r="N27" s="18">
        <v>0</v>
      </c>
      <c r="O27" s="19"/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>
        <v>0</v>
      </c>
      <c r="F29" s="18">
        <v>0</v>
      </c>
      <c r="G29" s="18"/>
      <c r="H29" s="18"/>
      <c r="I29" s="18"/>
      <c r="J29" s="18"/>
      <c r="K29" s="18">
        <v>0</v>
      </c>
      <c r="L29" s="18">
        <v>0</v>
      </c>
      <c r="M29" s="1"/>
      <c r="N29" s="18"/>
      <c r="O29" s="19"/>
    </row>
    <row r="30" spans="1:15" x14ac:dyDescent="0.25">
      <c r="A30" s="9"/>
      <c r="B30" s="15">
        <v>22</v>
      </c>
      <c r="C30" s="16" t="s">
        <v>35</v>
      </c>
      <c r="D30" s="17">
        <v>4405</v>
      </c>
      <c r="E30" s="1">
        <v>45349</v>
      </c>
      <c r="F30" s="18"/>
      <c r="G30" s="18">
        <v>2540.6</v>
      </c>
      <c r="H30" s="18">
        <v>1780</v>
      </c>
      <c r="I30" s="18">
        <v>50612.6</v>
      </c>
      <c r="J30" s="18"/>
      <c r="K30" s="18"/>
      <c r="L30" s="18">
        <v>0</v>
      </c>
      <c r="M30" s="1">
        <v>5498</v>
      </c>
      <c r="N30" s="18">
        <v>645838</v>
      </c>
      <c r="O30" s="19"/>
    </row>
    <row r="31" spans="1:15" x14ac:dyDescent="0.25">
      <c r="A31" s="9"/>
      <c r="B31" s="15">
        <v>23</v>
      </c>
      <c r="C31" s="16" t="s">
        <v>36</v>
      </c>
      <c r="D31" s="17"/>
      <c r="E31" s="1">
        <v>225.9</v>
      </c>
      <c r="F31" s="18">
        <v>0</v>
      </c>
      <c r="G31" s="18">
        <v>1497</v>
      </c>
      <c r="H31" s="18"/>
      <c r="I31" s="18">
        <v>1782</v>
      </c>
      <c r="J31" s="18">
        <v>0</v>
      </c>
      <c r="K31" s="18">
        <v>0</v>
      </c>
      <c r="L31" s="18">
        <v>0</v>
      </c>
      <c r="M31" s="1">
        <v>114.09</v>
      </c>
      <c r="N31" s="18">
        <v>21688</v>
      </c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6240.2999999999993</v>
      </c>
      <c r="E32" s="1">
        <v>91800.540000000008</v>
      </c>
      <c r="F32" s="18">
        <v>34111.589999999997</v>
      </c>
      <c r="G32" s="18">
        <v>11256.28</v>
      </c>
      <c r="H32" s="18">
        <v>4068.07</v>
      </c>
      <c r="I32" s="18">
        <v>75692.89</v>
      </c>
      <c r="J32" s="18">
        <v>54622.07</v>
      </c>
      <c r="K32" s="18"/>
      <c r="L32" s="18">
        <v>0</v>
      </c>
      <c r="M32" s="1">
        <v>9019.68</v>
      </c>
      <c r="N32" s="18">
        <v>1153783.7239999999</v>
      </c>
      <c r="O32" s="19">
        <v>717048</v>
      </c>
    </row>
    <row r="33" spans="1:15" x14ac:dyDescent="0.25">
      <c r="A33" s="9"/>
      <c r="B33" s="20">
        <v>25</v>
      </c>
      <c r="C33" s="21" t="s">
        <v>38</v>
      </c>
      <c r="D33" s="22">
        <v>20855.98</v>
      </c>
      <c r="E33" s="1">
        <v>145716.52000000002</v>
      </c>
      <c r="F33" s="1">
        <v>41228.300000000003</v>
      </c>
      <c r="G33" s="1">
        <v>30463.68</v>
      </c>
      <c r="H33" s="1">
        <v>15911.699999999999</v>
      </c>
      <c r="I33" s="1">
        <v>128094.48999999999</v>
      </c>
      <c r="J33" s="1">
        <v>76937.649999999994</v>
      </c>
      <c r="K33" s="1"/>
      <c r="L33" s="1"/>
      <c r="M33" s="1">
        <v>15645.240000000002</v>
      </c>
      <c r="N33" s="1">
        <v>1821479.7239999999</v>
      </c>
      <c r="O33" s="2">
        <v>1126125.8599999999</v>
      </c>
    </row>
    <row r="34" spans="1:15" x14ac:dyDescent="0.25">
      <c r="A34" s="9"/>
      <c r="B34" s="15">
        <v>26</v>
      </c>
      <c r="C34" s="16" t="s">
        <v>39</v>
      </c>
      <c r="D34" s="17">
        <v>8590.7100000000009</v>
      </c>
      <c r="E34" s="1">
        <v>89344.48</v>
      </c>
      <c r="F34" s="18">
        <v>567.66</v>
      </c>
      <c r="G34" s="18">
        <v>106397.05</v>
      </c>
      <c r="H34" s="18">
        <v>54581.64</v>
      </c>
      <c r="I34" s="18">
        <v>86722.14</v>
      </c>
      <c r="J34" s="18">
        <v>46395.369999999995</v>
      </c>
      <c r="K34" s="18"/>
      <c r="L34" s="18">
        <v>53.019999999999996</v>
      </c>
      <c r="M34" s="1">
        <v>16878.939999999999</v>
      </c>
      <c r="N34" s="18">
        <v>1804739.007</v>
      </c>
      <c r="O34" s="19">
        <v>836499.598</v>
      </c>
    </row>
    <row r="35" spans="1:15" x14ac:dyDescent="0.25">
      <c r="A35" s="9"/>
      <c r="B35" s="15">
        <v>27</v>
      </c>
      <c r="C35" s="16" t="s">
        <v>40</v>
      </c>
      <c r="D35" s="17">
        <v>13335.869999999999</v>
      </c>
      <c r="E35" s="1">
        <v>94599.6</v>
      </c>
      <c r="F35" s="18">
        <v>7012.67</v>
      </c>
      <c r="G35" s="18">
        <v>22197.49</v>
      </c>
      <c r="H35" s="18">
        <v>12271.83</v>
      </c>
      <c r="I35" s="18">
        <v>105149.03</v>
      </c>
      <c r="J35" s="18">
        <v>4270.32</v>
      </c>
      <c r="K35" s="18">
        <v>112.8</v>
      </c>
      <c r="L35" s="18">
        <v>42</v>
      </c>
      <c r="M35" s="1">
        <v>15299.650000000001</v>
      </c>
      <c r="N35" s="18">
        <v>1090815.057</v>
      </c>
      <c r="O35" s="19">
        <v>57420</v>
      </c>
    </row>
    <row r="36" spans="1:15" x14ac:dyDescent="0.25">
      <c r="A36" s="9"/>
      <c r="B36" s="15">
        <v>28</v>
      </c>
      <c r="C36" s="16" t="s">
        <v>37</v>
      </c>
      <c r="D36" s="17">
        <v>26816.76</v>
      </c>
      <c r="E36" s="1">
        <v>211536.81</v>
      </c>
      <c r="F36" s="18">
        <v>11400.189999999999</v>
      </c>
      <c r="G36" s="18">
        <v>34377.43</v>
      </c>
      <c r="H36" s="18">
        <v>17230.95</v>
      </c>
      <c r="I36" s="18">
        <v>162582.26999999999</v>
      </c>
      <c r="J36" s="18">
        <v>67824.97</v>
      </c>
      <c r="K36" s="18">
        <v>131.1</v>
      </c>
      <c r="L36" s="18">
        <v>129.33000000000001</v>
      </c>
      <c r="M36" s="1">
        <v>36232.570000000007</v>
      </c>
      <c r="N36" s="18">
        <v>2002072.5619999999</v>
      </c>
      <c r="O36" s="19">
        <v>772701.16399999999</v>
      </c>
    </row>
    <row r="37" spans="1:15" x14ac:dyDescent="0.25">
      <c r="A37" s="9"/>
      <c r="B37" s="20">
        <v>29</v>
      </c>
      <c r="C37" s="21" t="s">
        <v>41</v>
      </c>
      <c r="D37" s="22">
        <v>48743.34</v>
      </c>
      <c r="E37" s="1">
        <v>395480.89</v>
      </c>
      <c r="F37" s="1">
        <v>18980.52</v>
      </c>
      <c r="G37" s="1">
        <v>162971.96999999997</v>
      </c>
      <c r="H37" s="1">
        <v>84084.42</v>
      </c>
      <c r="I37" s="1">
        <v>354453.44</v>
      </c>
      <c r="J37" s="1">
        <v>118490.66</v>
      </c>
      <c r="K37" s="1">
        <v>512.69000000000005</v>
      </c>
      <c r="L37" s="1">
        <v>224.35</v>
      </c>
      <c r="M37" s="1">
        <v>68411.16</v>
      </c>
      <c r="N37" s="1">
        <v>4897626.6260000002</v>
      </c>
      <c r="O37" s="2">
        <v>1666620.7620000001</v>
      </c>
    </row>
    <row r="38" spans="1:15" x14ac:dyDescent="0.25">
      <c r="A38" s="9"/>
      <c r="B38" s="15">
        <v>30</v>
      </c>
      <c r="C38" s="16" t="s">
        <v>42</v>
      </c>
      <c r="D38" s="17">
        <v>45414.070999999996</v>
      </c>
      <c r="E38" s="1">
        <v>295213.41899999999</v>
      </c>
      <c r="F38" s="18">
        <v>8149.6600000000008</v>
      </c>
      <c r="G38" s="18">
        <v>45112.909999999996</v>
      </c>
      <c r="H38" s="18">
        <v>99237.184000000008</v>
      </c>
      <c r="I38" s="18">
        <v>168343.36</v>
      </c>
      <c r="J38" s="18">
        <v>34171.29</v>
      </c>
      <c r="K38" s="18">
        <v>22041.96</v>
      </c>
      <c r="L38" s="18">
        <v>10139.67</v>
      </c>
      <c r="M38" s="1">
        <v>59956.596000000005</v>
      </c>
      <c r="N38" s="18">
        <v>3022264.4309999999</v>
      </c>
      <c r="O38" s="19">
        <v>558312.98300000012</v>
      </c>
    </row>
    <row r="39" spans="1:15" x14ac:dyDescent="0.25">
      <c r="A39" s="9"/>
      <c r="B39" s="15">
        <v>31</v>
      </c>
      <c r="C39" s="16" t="s">
        <v>43</v>
      </c>
      <c r="D39" s="17"/>
      <c r="E39" s="1">
        <v>9983.7799999999988</v>
      </c>
      <c r="F39" s="18"/>
      <c r="G39" s="18"/>
      <c r="H39" s="18">
        <v>0</v>
      </c>
      <c r="I39" s="18">
        <v>19923.78</v>
      </c>
      <c r="J39" s="18">
        <v>0</v>
      </c>
      <c r="K39" s="18">
        <v>0</v>
      </c>
      <c r="L39" s="18">
        <v>0</v>
      </c>
      <c r="M39" s="1"/>
      <c r="N39" s="18">
        <v>70565.03</v>
      </c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17944.91</v>
      </c>
      <c r="E40" s="1">
        <v>127319.13</v>
      </c>
      <c r="F40" s="18">
        <v>145730.12</v>
      </c>
      <c r="G40" s="18">
        <v>67694.42</v>
      </c>
      <c r="H40" s="18">
        <v>52067.55</v>
      </c>
      <c r="I40" s="18">
        <v>237387.00999999998</v>
      </c>
      <c r="J40" s="18"/>
      <c r="K40" s="18">
        <v>112.75999999999999</v>
      </c>
      <c r="L40" s="18">
        <v>926.29</v>
      </c>
      <c r="M40" s="1">
        <v>51241.279999999999</v>
      </c>
      <c r="N40" s="18">
        <v>3879972.9249999998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276333.71600000001</v>
      </c>
      <c r="E41" s="1">
        <v>1911997.6900000002</v>
      </c>
      <c r="F41" s="18">
        <v>60632.770000000004</v>
      </c>
      <c r="G41" s="18">
        <v>236363.68</v>
      </c>
      <c r="H41" s="18">
        <v>268398.43</v>
      </c>
      <c r="I41" s="18">
        <v>1537285.9700000002</v>
      </c>
      <c r="J41" s="18">
        <v>37483.72</v>
      </c>
      <c r="K41" s="18">
        <v>12414.58</v>
      </c>
      <c r="L41" s="18">
        <v>13067.78</v>
      </c>
      <c r="M41" s="1">
        <v>616677.37600000005</v>
      </c>
      <c r="N41" s="18">
        <v>25233078.517000001</v>
      </c>
      <c r="O41" s="19">
        <v>717296</v>
      </c>
    </row>
    <row r="42" spans="1:15" x14ac:dyDescent="0.25">
      <c r="A42" s="9"/>
      <c r="B42" s="15">
        <v>34</v>
      </c>
      <c r="C42" s="16" t="s">
        <v>46</v>
      </c>
      <c r="D42" s="17">
        <v>6064.15</v>
      </c>
      <c r="E42" s="1">
        <v>187803.40000000002</v>
      </c>
      <c r="F42" s="18">
        <v>454.11</v>
      </c>
      <c r="G42" s="18">
        <v>5939.02</v>
      </c>
      <c r="H42" s="18">
        <v>13968.24</v>
      </c>
      <c r="I42" s="18">
        <v>178899.34000000003</v>
      </c>
      <c r="J42" s="18"/>
      <c r="K42" s="18">
        <v>463.38</v>
      </c>
      <c r="L42" s="18">
        <v>56.47</v>
      </c>
      <c r="M42" s="1">
        <v>6864.2500000000009</v>
      </c>
      <c r="N42" s="18">
        <v>907420.91200000001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78.099999999999994</v>
      </c>
      <c r="E43" s="1">
        <v>7270.3</v>
      </c>
      <c r="F43" s="18"/>
      <c r="G43" s="18">
        <v>1046</v>
      </c>
      <c r="H43" s="18">
        <v>1593</v>
      </c>
      <c r="I43" s="18">
        <v>6706.5</v>
      </c>
      <c r="J43" s="18">
        <v>0</v>
      </c>
      <c r="K43" s="18">
        <v>0</v>
      </c>
      <c r="L43" s="18">
        <v>0</v>
      </c>
      <c r="M43" s="1">
        <v>232.9</v>
      </c>
      <c r="N43" s="18">
        <v>28162.922999999999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576784.70900000003</v>
      </c>
      <c r="E44" s="3">
        <v>3949833.2609999999</v>
      </c>
      <c r="F44" s="3">
        <v>349566.48</v>
      </c>
      <c r="G44" s="3">
        <v>761615.87000000011</v>
      </c>
      <c r="H44" s="3">
        <v>737773.47199999995</v>
      </c>
      <c r="I44" s="3">
        <v>3209475.929</v>
      </c>
      <c r="J44" s="3">
        <v>391651.71599999996</v>
      </c>
      <c r="K44" s="3">
        <v>222260.77000000002</v>
      </c>
      <c r="L44" s="3">
        <v>26114.519999999997</v>
      </c>
      <c r="M44" s="3">
        <v>1050523.9129999999</v>
      </c>
      <c r="N44" s="3">
        <v>54473850.456</v>
      </c>
      <c r="O44" s="4">
        <v>8797965.4780000001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13" priority="1">
      <formula>LEN(TRIM(D9))=0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2017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360</v>
      </c>
      <c r="E9" s="5">
        <v>1192</v>
      </c>
      <c r="F9" s="13">
        <v>0</v>
      </c>
      <c r="G9" s="13">
        <v>8799</v>
      </c>
      <c r="H9" s="13">
        <v>1017</v>
      </c>
      <c r="I9" s="13">
        <v>6024.6399999999994</v>
      </c>
      <c r="J9" s="13">
        <v>2260</v>
      </c>
      <c r="K9" s="13"/>
      <c r="L9" s="13">
        <v>0</v>
      </c>
      <c r="M9" s="5">
        <v>496.36000000000013</v>
      </c>
      <c r="N9" s="13">
        <v>541422</v>
      </c>
      <c r="O9" s="14">
        <v>393437</v>
      </c>
    </row>
    <row r="10" spans="1:20" x14ac:dyDescent="0.25">
      <c r="A10" s="9"/>
      <c r="B10" s="15">
        <v>2</v>
      </c>
      <c r="C10" s="16" t="s">
        <v>15</v>
      </c>
      <c r="D10" s="17">
        <v>3132.8599999999997</v>
      </c>
      <c r="E10" s="1">
        <v>12689.48</v>
      </c>
      <c r="F10" s="18"/>
      <c r="G10" s="18">
        <v>8727.2999999999993</v>
      </c>
      <c r="H10" s="18">
        <v>12676.52</v>
      </c>
      <c r="I10" s="18">
        <v>10118.19</v>
      </c>
      <c r="J10" s="18"/>
      <c r="K10" s="18">
        <v>0</v>
      </c>
      <c r="L10" s="18"/>
      <c r="M10" s="1">
        <v>1335.75</v>
      </c>
      <c r="N10" s="18">
        <v>318261.95900000003</v>
      </c>
      <c r="O10" s="19"/>
    </row>
    <row r="11" spans="1:20" x14ac:dyDescent="0.25">
      <c r="A11" s="9"/>
      <c r="B11" s="15">
        <v>3</v>
      </c>
      <c r="C11" s="16" t="s">
        <v>16</v>
      </c>
      <c r="D11" s="17">
        <v>1382.172</v>
      </c>
      <c r="E11" s="1">
        <v>30596.989999999998</v>
      </c>
      <c r="F11" s="18"/>
      <c r="G11" s="18">
        <v>12234.487999999999</v>
      </c>
      <c r="H11" s="18">
        <v>7056.57</v>
      </c>
      <c r="I11" s="18">
        <v>34290.828000000001</v>
      </c>
      <c r="J11" s="18">
        <v>8725.6130000000012</v>
      </c>
      <c r="K11" s="18">
        <v>74.13</v>
      </c>
      <c r="L11" s="18"/>
      <c r="M11" s="1">
        <v>876.33000000000254</v>
      </c>
      <c r="N11" s="18">
        <v>664279.99</v>
      </c>
      <c r="O11" s="19">
        <v>196754.22</v>
      </c>
    </row>
    <row r="12" spans="1:20" x14ac:dyDescent="0.25">
      <c r="A12" s="9"/>
      <c r="B12" s="15">
        <v>4</v>
      </c>
      <c r="C12" s="16" t="s">
        <v>17</v>
      </c>
      <c r="D12" s="17"/>
      <c r="E12" s="1"/>
      <c r="F12" s="18"/>
      <c r="G12" s="18">
        <v>234</v>
      </c>
      <c r="H12" s="18"/>
      <c r="I12" s="18"/>
      <c r="J12" s="18"/>
      <c r="K12" s="18">
        <v>0</v>
      </c>
      <c r="L12" s="18"/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33645.655000000006</v>
      </c>
      <c r="E14" s="1">
        <v>121204.33399999999</v>
      </c>
      <c r="F14" s="18">
        <v>14116.753000000001</v>
      </c>
      <c r="G14" s="18">
        <v>46686.229999999996</v>
      </c>
      <c r="H14" s="18">
        <v>53971.843000000001</v>
      </c>
      <c r="I14" s="18">
        <v>80461.56</v>
      </c>
      <c r="J14" s="18">
        <v>8640.7129999999997</v>
      </c>
      <c r="K14" s="18">
        <v>42046.265999999996</v>
      </c>
      <c r="L14" s="18">
        <v>297.16000000000003</v>
      </c>
      <c r="M14" s="1">
        <v>30235.430000000004</v>
      </c>
      <c r="N14" s="18">
        <v>4966413.8489999995</v>
      </c>
      <c r="O14" s="19">
        <v>953544.10600000003</v>
      </c>
    </row>
    <row r="15" spans="1:20" x14ac:dyDescent="0.25">
      <c r="A15" s="9"/>
      <c r="B15" s="15">
        <v>7</v>
      </c>
      <c r="C15" s="16" t="s">
        <v>20</v>
      </c>
      <c r="D15" s="17">
        <v>23748.63</v>
      </c>
      <c r="E15" s="1">
        <v>100123.67300000001</v>
      </c>
      <c r="F15" s="18">
        <v>3607.5</v>
      </c>
      <c r="G15" s="18">
        <v>39302.51</v>
      </c>
      <c r="H15" s="18">
        <v>34234.199999999997</v>
      </c>
      <c r="I15" s="18">
        <v>44006.590000000004</v>
      </c>
      <c r="J15" s="18">
        <v>62585.17</v>
      </c>
      <c r="K15" s="18">
        <v>8576</v>
      </c>
      <c r="L15" s="18"/>
      <c r="M15" s="1">
        <v>17366.243000000002</v>
      </c>
      <c r="N15" s="18">
        <v>1038827.203</v>
      </c>
      <c r="O15" s="19">
        <v>1677342.2879999999</v>
      </c>
    </row>
    <row r="16" spans="1:20" x14ac:dyDescent="0.25">
      <c r="A16" s="9"/>
      <c r="B16" s="15">
        <v>8</v>
      </c>
      <c r="C16" s="16" t="s">
        <v>21</v>
      </c>
      <c r="D16" s="17">
        <v>47189.323999999993</v>
      </c>
      <c r="E16" s="1">
        <v>173944.88800000001</v>
      </c>
      <c r="F16" s="18">
        <v>25313.507000000001</v>
      </c>
      <c r="G16" s="18">
        <v>8661.7749999999996</v>
      </c>
      <c r="H16" s="18">
        <v>17141.510999999999</v>
      </c>
      <c r="I16" s="18">
        <v>130131.851</v>
      </c>
      <c r="J16" s="18">
        <v>14304.016</v>
      </c>
      <c r="K16" s="18">
        <v>59312.93</v>
      </c>
      <c r="L16" s="18">
        <v>22.9</v>
      </c>
      <c r="M16" s="1">
        <v>34196.285999999993</v>
      </c>
      <c r="N16" s="18">
        <v>1689830.7439999999</v>
      </c>
      <c r="O16" s="19">
        <v>282767.62</v>
      </c>
    </row>
    <row r="17" spans="1:15" x14ac:dyDescent="0.25">
      <c r="A17" s="9"/>
      <c r="B17" s="15">
        <v>9</v>
      </c>
      <c r="C17" s="16" t="s">
        <v>22</v>
      </c>
      <c r="D17" s="17">
        <v>22110.072999999997</v>
      </c>
      <c r="E17" s="1">
        <v>75683.289999999994</v>
      </c>
      <c r="F17" s="18">
        <v>4304.28</v>
      </c>
      <c r="G17" s="18">
        <v>17417.23</v>
      </c>
      <c r="H17" s="18">
        <v>21068.226999999999</v>
      </c>
      <c r="I17" s="18">
        <v>60959.79</v>
      </c>
      <c r="J17" s="18">
        <v>2907.36</v>
      </c>
      <c r="K17" s="18">
        <v>11667.174000000001</v>
      </c>
      <c r="L17" s="18">
        <v>686.48</v>
      </c>
      <c r="M17" s="1">
        <v>22225.842000000004</v>
      </c>
      <c r="N17" s="18">
        <v>2042746.1360000002</v>
      </c>
      <c r="O17" s="19">
        <v>232624.81299999999</v>
      </c>
    </row>
    <row r="18" spans="1:15" x14ac:dyDescent="0.25">
      <c r="A18" s="9"/>
      <c r="B18" s="20">
        <v>10</v>
      </c>
      <c r="C18" s="21" t="s">
        <v>23</v>
      </c>
      <c r="D18" s="22">
        <v>126693.682</v>
      </c>
      <c r="E18" s="1">
        <v>471047.185</v>
      </c>
      <c r="F18" s="1">
        <v>47342.039999999994</v>
      </c>
      <c r="G18" s="1">
        <v>112067.74500000001</v>
      </c>
      <c r="H18" s="1">
        <v>126415.781</v>
      </c>
      <c r="I18" s="1">
        <v>315559.79099999997</v>
      </c>
      <c r="J18" s="1">
        <v>88437.259000000005</v>
      </c>
      <c r="K18" s="1">
        <v>121602.37000000001</v>
      </c>
      <c r="L18" s="1">
        <v>1020.6500000000001</v>
      </c>
      <c r="M18" s="1">
        <v>104023.80099999998</v>
      </c>
      <c r="N18" s="1">
        <v>9737817.932</v>
      </c>
      <c r="O18" s="2">
        <v>3146278.8269999996</v>
      </c>
    </row>
    <row r="19" spans="1:15" x14ac:dyDescent="0.25">
      <c r="A19" s="9"/>
      <c r="B19" s="15">
        <v>11</v>
      </c>
      <c r="C19" s="16" t="s">
        <v>24</v>
      </c>
      <c r="D19" s="17">
        <v>20983.050000000003</v>
      </c>
      <c r="E19" s="1">
        <v>117697.83699999998</v>
      </c>
      <c r="F19" s="18">
        <v>2951.4500000000003</v>
      </c>
      <c r="G19" s="18">
        <v>20009.627</v>
      </c>
      <c r="H19" s="18">
        <v>20897.011000000002</v>
      </c>
      <c r="I19" s="18">
        <v>103533.155</v>
      </c>
      <c r="J19" s="18">
        <v>9261.5299999999988</v>
      </c>
      <c r="K19" s="18">
        <v>7737.69</v>
      </c>
      <c r="L19" s="18">
        <v>315.53999999999996</v>
      </c>
      <c r="M19" s="1">
        <v>19897.038</v>
      </c>
      <c r="N19" s="18">
        <v>1869876.8210000002</v>
      </c>
      <c r="O19" s="19">
        <v>190125.09100000001</v>
      </c>
    </row>
    <row r="20" spans="1:15" x14ac:dyDescent="0.25">
      <c r="A20" s="9"/>
      <c r="B20" s="20">
        <v>12</v>
      </c>
      <c r="C20" s="21" t="s">
        <v>25</v>
      </c>
      <c r="D20" s="22">
        <v>152591.764</v>
      </c>
      <c r="E20" s="1">
        <v>633250.49199999997</v>
      </c>
      <c r="F20" s="1">
        <v>57155.991000000002</v>
      </c>
      <c r="G20" s="1">
        <v>162072.16</v>
      </c>
      <c r="H20" s="1">
        <v>168228.88199999998</v>
      </c>
      <c r="I20" s="1">
        <v>469643.60399999999</v>
      </c>
      <c r="J20" s="1">
        <v>109160.402</v>
      </c>
      <c r="K20" s="1">
        <v>129967.19</v>
      </c>
      <c r="L20" s="1">
        <v>1345.05</v>
      </c>
      <c r="M20" s="1">
        <v>126634.27899999998</v>
      </c>
      <c r="N20" s="1">
        <v>13137263.702</v>
      </c>
      <c r="O20" s="2">
        <v>3949883.1379999998</v>
      </c>
    </row>
    <row r="21" spans="1:15" x14ac:dyDescent="0.25">
      <c r="A21" s="9"/>
      <c r="B21" s="15">
        <v>13</v>
      </c>
      <c r="C21" s="16" t="s">
        <v>26</v>
      </c>
      <c r="D21" s="17">
        <v>36786.586000000003</v>
      </c>
      <c r="E21" s="1">
        <v>133171.52000000002</v>
      </c>
      <c r="F21" s="18">
        <v>17287.28</v>
      </c>
      <c r="G21" s="18">
        <v>21647.440000000002</v>
      </c>
      <c r="H21" s="18">
        <v>21210.616999999998</v>
      </c>
      <c r="I21" s="18">
        <v>112061.28599999999</v>
      </c>
      <c r="J21" s="18">
        <v>1797.2860000000001</v>
      </c>
      <c r="K21" s="18">
        <v>35066.369999999995</v>
      </c>
      <c r="L21" s="18">
        <v>2356.9880000000003</v>
      </c>
      <c r="M21" s="1">
        <v>36400.279000000002</v>
      </c>
      <c r="N21" s="18">
        <v>2031796.409</v>
      </c>
      <c r="O21" s="19">
        <v>54389.942999999999</v>
      </c>
    </row>
    <row r="22" spans="1:15" x14ac:dyDescent="0.25">
      <c r="A22" s="9"/>
      <c r="B22" s="15">
        <v>14</v>
      </c>
      <c r="C22" s="16" t="s">
        <v>27</v>
      </c>
      <c r="D22" s="17">
        <v>15121.233999999997</v>
      </c>
      <c r="E22" s="1">
        <v>63690.918000000005</v>
      </c>
      <c r="F22" s="18">
        <v>8346.9599999999991</v>
      </c>
      <c r="G22" s="18">
        <v>2024.01</v>
      </c>
      <c r="H22" s="18">
        <v>3222.02</v>
      </c>
      <c r="I22" s="18">
        <v>36740.665000000001</v>
      </c>
      <c r="J22" s="18"/>
      <c r="K22" s="18">
        <v>33937.54</v>
      </c>
      <c r="L22" s="18">
        <v>44.7</v>
      </c>
      <c r="M22" s="1">
        <v>11511.197</v>
      </c>
      <c r="N22" s="18">
        <v>461889.00999999995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51907.820000000007</v>
      </c>
      <c r="E23" s="1">
        <v>196862.43799999999</v>
      </c>
      <c r="F23" s="1">
        <v>25634.240000000002</v>
      </c>
      <c r="G23" s="1">
        <v>23671.45</v>
      </c>
      <c r="H23" s="1">
        <v>24432.636999999999</v>
      </c>
      <c r="I23" s="1">
        <v>148801.951</v>
      </c>
      <c r="J23" s="1">
        <v>5524.2860000000001</v>
      </c>
      <c r="K23" s="1">
        <v>69003.91</v>
      </c>
      <c r="L23" s="1">
        <v>2401.6880000000001</v>
      </c>
      <c r="M23" s="1">
        <v>47911.476000000002</v>
      </c>
      <c r="N23" s="1">
        <v>2493685.4189999998</v>
      </c>
      <c r="O23" s="2">
        <v>110582.943</v>
      </c>
    </row>
    <row r="24" spans="1:15" x14ac:dyDescent="0.25">
      <c r="A24" s="9"/>
      <c r="B24" s="15">
        <v>16</v>
      </c>
      <c r="C24" s="16" t="s">
        <v>29</v>
      </c>
      <c r="D24" s="17">
        <v>651</v>
      </c>
      <c r="E24" s="1"/>
      <c r="F24" s="18">
        <v>0</v>
      </c>
      <c r="G24" s="18">
        <v>0</v>
      </c>
      <c r="H24" s="18"/>
      <c r="I24" s="18"/>
      <c r="J24" s="18">
        <v>0</v>
      </c>
      <c r="K24" s="18">
        <v>0</v>
      </c>
      <c r="L24" s="18"/>
      <c r="M24" s="1"/>
      <c r="N24" s="18"/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2327.71</v>
      </c>
      <c r="E25" s="1">
        <v>8289.52</v>
      </c>
      <c r="F25" s="18"/>
      <c r="G25" s="18">
        <v>14362.16</v>
      </c>
      <c r="H25" s="18">
        <v>7400.34</v>
      </c>
      <c r="I25" s="18">
        <v>0</v>
      </c>
      <c r="J25" s="18"/>
      <c r="K25" s="18"/>
      <c r="L25" s="18"/>
      <c r="M25" s="1"/>
      <c r="N25" s="18">
        <v>0</v>
      </c>
      <c r="O25" s="19"/>
    </row>
    <row r="26" spans="1:15" x14ac:dyDescent="0.25">
      <c r="A26" s="9"/>
      <c r="B26" s="15">
        <v>18</v>
      </c>
      <c r="C26" s="16" t="s">
        <v>31</v>
      </c>
      <c r="D26" s="17">
        <v>7062.67</v>
      </c>
      <c r="E26" s="1">
        <v>8694.49</v>
      </c>
      <c r="F26" s="18"/>
      <c r="G26" s="18">
        <v>11978.369999999999</v>
      </c>
      <c r="H26" s="18">
        <v>2856.73</v>
      </c>
      <c r="I26" s="18"/>
      <c r="J26" s="18">
        <v>20123</v>
      </c>
      <c r="K26" s="18"/>
      <c r="L26" s="18"/>
      <c r="M26" s="1"/>
      <c r="N26" s="18"/>
      <c r="O26" s="19">
        <v>334345</v>
      </c>
    </row>
    <row r="27" spans="1:15" x14ac:dyDescent="0.25">
      <c r="A27" s="9"/>
      <c r="B27" s="15">
        <v>19</v>
      </c>
      <c r="C27" s="16" t="s">
        <v>32</v>
      </c>
      <c r="D27" s="17">
        <v>535.23</v>
      </c>
      <c r="E27" s="1">
        <v>1885.6799999999998</v>
      </c>
      <c r="F27" s="18"/>
      <c r="G27" s="18">
        <v>1175.83</v>
      </c>
      <c r="H27" s="18">
        <v>1173.3899999999999</v>
      </c>
      <c r="I27" s="18">
        <v>0</v>
      </c>
      <c r="J27" s="18"/>
      <c r="K27" s="18"/>
      <c r="L27" s="18"/>
      <c r="M27" s="1"/>
      <c r="N27" s="18">
        <v>0</v>
      </c>
      <c r="O27" s="19"/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>
        <v>0</v>
      </c>
      <c r="F28" s="18"/>
      <c r="G28" s="18">
        <v>0</v>
      </c>
      <c r="H28" s="18"/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/>
      <c r="F29" s="18">
        <v>0</v>
      </c>
      <c r="G29" s="18"/>
      <c r="H29" s="18"/>
      <c r="I29" s="18"/>
      <c r="J29" s="18"/>
      <c r="K29" s="18">
        <v>0</v>
      </c>
      <c r="L29" s="18">
        <v>0</v>
      </c>
      <c r="M29" s="1"/>
      <c r="N29" s="18"/>
      <c r="O29" s="19"/>
    </row>
    <row r="30" spans="1:15" x14ac:dyDescent="0.25">
      <c r="A30" s="9"/>
      <c r="B30" s="15">
        <v>22</v>
      </c>
      <c r="C30" s="16" t="s">
        <v>35</v>
      </c>
      <c r="D30" s="17">
        <v>5598.1979999999994</v>
      </c>
      <c r="E30" s="1">
        <v>35116.990000000005</v>
      </c>
      <c r="F30" s="18">
        <v>4973.1900000000005</v>
      </c>
      <c r="G30" s="18">
        <v>2232.59</v>
      </c>
      <c r="H30" s="18">
        <v>936.06000000000006</v>
      </c>
      <c r="I30" s="18">
        <v>38020.07</v>
      </c>
      <c r="J30" s="18"/>
      <c r="K30" s="18"/>
      <c r="L30" s="18">
        <v>106.3</v>
      </c>
      <c r="M30" s="1">
        <v>4243.318000000002</v>
      </c>
      <c r="N30" s="18">
        <v>444566.9</v>
      </c>
      <c r="O30" s="19"/>
    </row>
    <row r="31" spans="1:15" x14ac:dyDescent="0.25">
      <c r="A31" s="9"/>
      <c r="B31" s="15">
        <v>23</v>
      </c>
      <c r="C31" s="16" t="s">
        <v>36</v>
      </c>
      <c r="D31" s="17"/>
      <c r="E31" s="1">
        <v>12.16</v>
      </c>
      <c r="F31" s="18">
        <v>0</v>
      </c>
      <c r="G31" s="18"/>
      <c r="H31" s="18"/>
      <c r="I31" s="18">
        <v>42.16</v>
      </c>
      <c r="J31" s="18">
        <v>0</v>
      </c>
      <c r="K31" s="18">
        <v>0</v>
      </c>
      <c r="L31" s="18">
        <v>0</v>
      </c>
      <c r="M31" s="1"/>
      <c r="N31" s="18">
        <v>427.2</v>
      </c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10857.892999999996</v>
      </c>
      <c r="E32" s="1">
        <v>92394.496999999988</v>
      </c>
      <c r="F32" s="18">
        <v>31082.079999999998</v>
      </c>
      <c r="G32" s="18">
        <v>28932.451000000001</v>
      </c>
      <c r="H32" s="18">
        <v>10372.74</v>
      </c>
      <c r="I32" s="18">
        <v>52164.606</v>
      </c>
      <c r="J32" s="18">
        <v>94264.58</v>
      </c>
      <c r="K32" s="18"/>
      <c r="L32" s="18">
        <v>40</v>
      </c>
      <c r="M32" s="1">
        <v>6423.9950000000008</v>
      </c>
      <c r="N32" s="18">
        <v>657041.10600000003</v>
      </c>
      <c r="O32" s="19">
        <v>1253485.3</v>
      </c>
    </row>
    <row r="33" spans="1:15" x14ac:dyDescent="0.25">
      <c r="A33" s="9"/>
      <c r="B33" s="20">
        <v>25</v>
      </c>
      <c r="C33" s="21" t="s">
        <v>38</v>
      </c>
      <c r="D33" s="22">
        <v>27440.800999999999</v>
      </c>
      <c r="E33" s="1">
        <v>146775.337</v>
      </c>
      <c r="F33" s="1">
        <v>36217.909999999996</v>
      </c>
      <c r="G33" s="1">
        <v>58913.400999999998</v>
      </c>
      <c r="H33" s="1">
        <v>22777.360000000001</v>
      </c>
      <c r="I33" s="1">
        <v>90259.83600000001</v>
      </c>
      <c r="J33" s="1">
        <v>133440.79999999999</v>
      </c>
      <c r="K33" s="1">
        <v>1881.54</v>
      </c>
      <c r="L33" s="1">
        <v>222.92000000000002</v>
      </c>
      <c r="M33" s="1">
        <v>20691.993000000006</v>
      </c>
      <c r="N33" s="1">
        <v>1102832.2060000002</v>
      </c>
      <c r="O33" s="2">
        <v>1882199.8</v>
      </c>
    </row>
    <row r="34" spans="1:15" x14ac:dyDescent="0.25">
      <c r="A34" s="9"/>
      <c r="B34" s="15">
        <v>26</v>
      </c>
      <c r="C34" s="16" t="s">
        <v>39</v>
      </c>
      <c r="D34" s="17">
        <v>22927.040000000001</v>
      </c>
      <c r="E34" s="1">
        <v>90716.093999999997</v>
      </c>
      <c r="F34" s="18"/>
      <c r="G34" s="18">
        <v>85195.1</v>
      </c>
      <c r="H34" s="18">
        <v>61420.99</v>
      </c>
      <c r="I34" s="18">
        <v>75845.399999999994</v>
      </c>
      <c r="J34" s="18">
        <v>51796.9</v>
      </c>
      <c r="K34" s="18"/>
      <c r="L34" s="18"/>
      <c r="M34" s="1">
        <v>8798.5140000000083</v>
      </c>
      <c r="N34" s="18">
        <v>1280185.051</v>
      </c>
      <c r="O34" s="19">
        <v>833239.25699999998</v>
      </c>
    </row>
    <row r="35" spans="1:15" x14ac:dyDescent="0.25">
      <c r="A35" s="9"/>
      <c r="B35" s="15">
        <v>27</v>
      </c>
      <c r="C35" s="16" t="s">
        <v>40</v>
      </c>
      <c r="D35" s="17">
        <v>19736.21</v>
      </c>
      <c r="E35" s="1">
        <v>92137.421000000002</v>
      </c>
      <c r="F35" s="18">
        <v>2205.1799999999998</v>
      </c>
      <c r="G35" s="18">
        <v>19409.184999999998</v>
      </c>
      <c r="H35" s="18">
        <v>18334.174999999999</v>
      </c>
      <c r="I35" s="18">
        <v>76136.832999999999</v>
      </c>
      <c r="J35" s="18">
        <v>23549.964</v>
      </c>
      <c r="K35" s="18">
        <v>870</v>
      </c>
      <c r="L35" s="18">
        <v>245.82</v>
      </c>
      <c r="M35" s="1">
        <v>14351.203999999998</v>
      </c>
      <c r="N35" s="18">
        <v>683817.46</v>
      </c>
      <c r="O35" s="19">
        <v>248746</v>
      </c>
    </row>
    <row r="36" spans="1:15" x14ac:dyDescent="0.25">
      <c r="A36" s="9"/>
      <c r="B36" s="15">
        <v>28</v>
      </c>
      <c r="C36" s="16" t="s">
        <v>37</v>
      </c>
      <c r="D36" s="17">
        <v>27252.559999999998</v>
      </c>
      <c r="E36" s="1">
        <v>190477.61799999999</v>
      </c>
      <c r="F36" s="18">
        <v>3819.96</v>
      </c>
      <c r="G36" s="18">
        <v>31797.190000000002</v>
      </c>
      <c r="H36" s="18">
        <v>8914.9600000000009</v>
      </c>
      <c r="I36" s="18">
        <v>131424.85999999999</v>
      </c>
      <c r="J36" s="18">
        <v>85791.051000000007</v>
      </c>
      <c r="K36" s="18">
        <v>139.44999999999999</v>
      </c>
      <c r="L36" s="18">
        <v>163.86</v>
      </c>
      <c r="M36" s="1">
        <v>26913.147000000004</v>
      </c>
      <c r="N36" s="18">
        <v>1423249.7899999998</v>
      </c>
      <c r="O36" s="19">
        <v>953792.95799999998</v>
      </c>
    </row>
    <row r="37" spans="1:15" x14ac:dyDescent="0.25">
      <c r="A37" s="9"/>
      <c r="B37" s="20">
        <v>29</v>
      </c>
      <c r="C37" s="21" t="s">
        <v>41</v>
      </c>
      <c r="D37" s="22">
        <v>69915.810000000012</v>
      </c>
      <c r="E37" s="1">
        <v>373331.13299999997</v>
      </c>
      <c r="F37" s="1">
        <v>6299.88</v>
      </c>
      <c r="G37" s="1">
        <v>136401.47499999998</v>
      </c>
      <c r="H37" s="1">
        <v>88670.125</v>
      </c>
      <c r="I37" s="1">
        <v>283407.09299999999</v>
      </c>
      <c r="J37" s="1">
        <v>161137.91500000001</v>
      </c>
      <c r="K37" s="1">
        <v>2095.41</v>
      </c>
      <c r="L37" s="1">
        <v>574.89</v>
      </c>
      <c r="M37" s="1">
        <v>50062.865000000013</v>
      </c>
      <c r="N37" s="1">
        <v>3387252.301</v>
      </c>
      <c r="O37" s="2">
        <v>2035778.2150000001</v>
      </c>
    </row>
    <row r="38" spans="1:15" x14ac:dyDescent="0.25">
      <c r="A38" s="9"/>
      <c r="B38" s="15">
        <v>30</v>
      </c>
      <c r="C38" s="16" t="s">
        <v>42</v>
      </c>
      <c r="D38" s="17">
        <v>52129.861999999994</v>
      </c>
      <c r="E38" s="1">
        <v>240949.59399999998</v>
      </c>
      <c r="F38" s="18">
        <v>4904.45</v>
      </c>
      <c r="G38" s="18">
        <v>46479.59</v>
      </c>
      <c r="H38" s="18">
        <v>84804.98</v>
      </c>
      <c r="I38" s="18">
        <v>145250.64199999999</v>
      </c>
      <c r="J38" s="18">
        <v>39063.519999999997</v>
      </c>
      <c r="K38" s="18">
        <v>18362.89</v>
      </c>
      <c r="L38" s="18">
        <v>14511.509999999998</v>
      </c>
      <c r="M38" s="1">
        <v>42469.954000000005</v>
      </c>
      <c r="N38" s="18">
        <v>2396389.1569999997</v>
      </c>
      <c r="O38" s="19">
        <v>583560.1</v>
      </c>
    </row>
    <row r="39" spans="1:15" x14ac:dyDescent="0.25">
      <c r="A39" s="9"/>
      <c r="B39" s="15">
        <v>31</v>
      </c>
      <c r="C39" s="16" t="s">
        <v>43</v>
      </c>
      <c r="D39" s="17"/>
      <c r="E39" s="1">
        <v>4530</v>
      </c>
      <c r="F39" s="18"/>
      <c r="G39" s="18"/>
      <c r="H39" s="18">
        <v>0</v>
      </c>
      <c r="I39" s="18">
        <v>16000</v>
      </c>
      <c r="J39" s="18">
        <v>0</v>
      </c>
      <c r="K39" s="18">
        <v>0</v>
      </c>
      <c r="L39" s="18">
        <v>0</v>
      </c>
      <c r="M39" s="1">
        <v>1109</v>
      </c>
      <c r="N39" s="18">
        <v>85239</v>
      </c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31150.199999999997</v>
      </c>
      <c r="E40" s="1">
        <v>131679.84</v>
      </c>
      <c r="F40" s="18">
        <v>146554.55499999999</v>
      </c>
      <c r="G40" s="18">
        <v>79616</v>
      </c>
      <c r="H40" s="18">
        <v>66671.59</v>
      </c>
      <c r="I40" s="18">
        <v>274603.13</v>
      </c>
      <c r="J40" s="18">
        <v>16366</v>
      </c>
      <c r="K40" s="18"/>
      <c r="L40" s="18">
        <v>6355.8899999999994</v>
      </c>
      <c r="M40" s="1">
        <v>24702.104999999992</v>
      </c>
      <c r="N40" s="18">
        <v>4450331.8389999997</v>
      </c>
      <c r="O40" s="19">
        <v>219434</v>
      </c>
    </row>
    <row r="41" spans="1:15" x14ac:dyDescent="0.25">
      <c r="A41" s="9"/>
      <c r="B41" s="15">
        <v>33</v>
      </c>
      <c r="C41" s="16" t="s">
        <v>45</v>
      </c>
      <c r="D41" s="17">
        <v>296387.41700000002</v>
      </c>
      <c r="E41" s="1">
        <v>1908390.5890000002</v>
      </c>
      <c r="F41" s="18">
        <v>32503.327000000001</v>
      </c>
      <c r="G41" s="18">
        <v>257914.92299999998</v>
      </c>
      <c r="H41" s="18">
        <v>302988.03100000002</v>
      </c>
      <c r="I41" s="18">
        <v>1818595.9350000001</v>
      </c>
      <c r="J41" s="18">
        <v>44260.607000000004</v>
      </c>
      <c r="K41" s="18">
        <v>10821.26</v>
      </c>
      <c r="L41" s="18">
        <v>25276.066999999999</v>
      </c>
      <c r="M41" s="1">
        <v>293254.35600000003</v>
      </c>
      <c r="N41" s="18">
        <v>27540289.828000002</v>
      </c>
      <c r="O41" s="19">
        <v>760627</v>
      </c>
    </row>
    <row r="42" spans="1:15" x14ac:dyDescent="0.25">
      <c r="A42" s="9"/>
      <c r="B42" s="15">
        <v>34</v>
      </c>
      <c r="C42" s="16" t="s">
        <v>46</v>
      </c>
      <c r="D42" s="17">
        <v>9198.09</v>
      </c>
      <c r="E42" s="1">
        <v>247961.95600000001</v>
      </c>
      <c r="F42" s="18">
        <v>450.12</v>
      </c>
      <c r="G42" s="18">
        <v>7605.22</v>
      </c>
      <c r="H42" s="18">
        <v>22795.34</v>
      </c>
      <c r="I42" s="18">
        <v>235377.65999999997</v>
      </c>
      <c r="J42" s="18"/>
      <c r="K42" s="18">
        <v>288.14999999999998</v>
      </c>
      <c r="L42" s="18">
        <v>114.43</v>
      </c>
      <c r="M42" s="1">
        <v>6623.805999999995</v>
      </c>
      <c r="N42" s="18">
        <v>1144319.5120000001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28.3</v>
      </c>
      <c r="E43" s="1">
        <v>5452.06</v>
      </c>
      <c r="F43" s="18"/>
      <c r="G43" s="18">
        <v>6264</v>
      </c>
      <c r="H43" s="18"/>
      <c r="I43" s="18">
        <v>11456.109999999999</v>
      </c>
      <c r="J43" s="18">
        <v>0</v>
      </c>
      <c r="K43" s="18"/>
      <c r="L43" s="18">
        <v>0</v>
      </c>
      <c r="M43" s="1">
        <v>69.600000000000136</v>
      </c>
      <c r="N43" s="18">
        <v>26415.920999999998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692925.06400000013</v>
      </c>
      <c r="E44" s="3">
        <v>3889185.4389999998</v>
      </c>
      <c r="F44" s="3">
        <v>310034.12300000002</v>
      </c>
      <c r="G44" s="3">
        <v>789843.21899999992</v>
      </c>
      <c r="H44" s="3">
        <v>781404.245</v>
      </c>
      <c r="I44" s="3">
        <v>3493397.9610000001</v>
      </c>
      <c r="J44" s="3">
        <v>508969.53</v>
      </c>
      <c r="K44" s="3">
        <v>233091.23</v>
      </c>
      <c r="L44" s="3">
        <v>51022.445</v>
      </c>
      <c r="M44" s="3">
        <v>613938.43400000001</v>
      </c>
      <c r="N44" s="3">
        <v>55764041.884999998</v>
      </c>
      <c r="O44" s="4">
        <v>9542215.1959999986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12" priority="1">
      <formula>LEN(TRIM(D9))=0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7" t="s">
        <v>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7"/>
      <c r="Q2" s="6"/>
      <c r="R2" s="6"/>
      <c r="S2" s="6"/>
      <c r="T2" s="6"/>
    </row>
    <row r="3" spans="1:20" ht="21.75" thickBot="1" x14ac:dyDescent="0.3">
      <c r="B3" s="40">
        <v>2016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43" t="s">
        <v>0</v>
      </c>
      <c r="C5" s="46" t="s">
        <v>1</v>
      </c>
      <c r="D5" s="49" t="s">
        <v>49</v>
      </c>
      <c r="E5" s="51" t="s">
        <v>2</v>
      </c>
      <c r="F5" s="53" t="s">
        <v>3</v>
      </c>
      <c r="G5" s="53" t="s">
        <v>4</v>
      </c>
      <c r="H5" s="53"/>
      <c r="I5" s="55" t="s">
        <v>5</v>
      </c>
      <c r="J5" s="55"/>
      <c r="K5" s="55" t="s">
        <v>6</v>
      </c>
      <c r="L5" s="55"/>
      <c r="M5" s="51" t="s">
        <v>50</v>
      </c>
      <c r="N5" s="61" t="s">
        <v>7</v>
      </c>
      <c r="O5" s="62"/>
    </row>
    <row r="6" spans="1:20" x14ac:dyDescent="0.25">
      <c r="B6" s="44"/>
      <c r="C6" s="47"/>
      <c r="D6" s="50"/>
      <c r="E6" s="52"/>
      <c r="F6" s="54"/>
      <c r="G6" s="36" t="s">
        <v>8</v>
      </c>
      <c r="H6" s="36" t="s">
        <v>9</v>
      </c>
      <c r="I6" s="36" t="s">
        <v>10</v>
      </c>
      <c r="J6" s="36" t="s">
        <v>11</v>
      </c>
      <c r="K6" s="36" t="s">
        <v>12</v>
      </c>
      <c r="L6" s="36" t="s">
        <v>13</v>
      </c>
      <c r="M6" s="52"/>
      <c r="N6" s="36" t="s">
        <v>10</v>
      </c>
      <c r="O6" s="35" t="s">
        <v>11</v>
      </c>
    </row>
    <row r="7" spans="1:20" x14ac:dyDescent="0.25">
      <c r="B7" s="44"/>
      <c r="C7" s="47"/>
      <c r="D7" s="50"/>
      <c r="E7" s="52"/>
      <c r="F7" s="54"/>
      <c r="G7" s="36"/>
      <c r="H7" s="36"/>
      <c r="I7" s="36"/>
      <c r="J7" s="36"/>
      <c r="K7" s="36"/>
      <c r="L7" s="36"/>
      <c r="M7" s="52"/>
      <c r="N7" s="36"/>
      <c r="O7" s="35"/>
    </row>
    <row r="8" spans="1:20" ht="15.75" thickBot="1" x14ac:dyDescent="0.3">
      <c r="B8" s="45"/>
      <c r="C8" s="48"/>
      <c r="D8" s="56" t="s">
        <v>51</v>
      </c>
      <c r="E8" s="57"/>
      <c r="F8" s="57"/>
      <c r="G8" s="57"/>
      <c r="H8" s="57"/>
      <c r="I8" s="57"/>
      <c r="J8" s="57"/>
      <c r="K8" s="57"/>
      <c r="L8" s="57"/>
      <c r="M8" s="58"/>
      <c r="N8" s="59" t="s">
        <v>52</v>
      </c>
      <c r="O8" s="60"/>
    </row>
    <row r="9" spans="1:20" x14ac:dyDescent="0.25">
      <c r="A9" s="9"/>
      <c r="B9" s="10">
        <v>1</v>
      </c>
      <c r="C9" s="11" t="s">
        <v>14</v>
      </c>
      <c r="D9" s="12">
        <v>831</v>
      </c>
      <c r="E9" s="5">
        <v>1413.3600000000001</v>
      </c>
      <c r="F9" s="13">
        <v>0</v>
      </c>
      <c r="G9" s="13">
        <v>5162.6859999999997</v>
      </c>
      <c r="H9" s="13">
        <v>523.07899999999995</v>
      </c>
      <c r="I9" s="13">
        <v>5153.3999999999996</v>
      </c>
      <c r="J9" s="13"/>
      <c r="K9" s="13"/>
      <c r="L9" s="13">
        <v>0</v>
      </c>
      <c r="M9" s="5">
        <v>359.69899999999996</v>
      </c>
      <c r="N9" s="13">
        <v>382686.39899999998</v>
      </c>
      <c r="O9" s="14"/>
    </row>
    <row r="10" spans="1:20" x14ac:dyDescent="0.25">
      <c r="A10" s="9"/>
      <c r="B10" s="15">
        <v>2</v>
      </c>
      <c r="C10" s="16" t="s">
        <v>15</v>
      </c>
      <c r="D10" s="17">
        <v>4412.55</v>
      </c>
      <c r="E10" s="1">
        <v>14603.41</v>
      </c>
      <c r="F10" s="18"/>
      <c r="G10" s="18">
        <v>8606.2880000000005</v>
      </c>
      <c r="H10" s="18">
        <v>12459.836000000001</v>
      </c>
      <c r="I10" s="18">
        <v>11639.562</v>
      </c>
      <c r="J10" s="18">
        <v>386.26499999999999</v>
      </c>
      <c r="K10" s="18">
        <v>0</v>
      </c>
      <c r="L10" s="18"/>
      <c r="M10" s="1">
        <v>3133.1050000000009</v>
      </c>
      <c r="N10" s="18">
        <v>384671.989</v>
      </c>
      <c r="O10" s="19">
        <v>25917.474999999999</v>
      </c>
    </row>
    <row r="11" spans="1:20" x14ac:dyDescent="0.25">
      <c r="A11" s="9"/>
      <c r="B11" s="15">
        <v>3</v>
      </c>
      <c r="C11" s="16" t="s">
        <v>16</v>
      </c>
      <c r="D11" s="17">
        <v>914.83799999999997</v>
      </c>
      <c r="E11" s="1">
        <v>33459.615000000005</v>
      </c>
      <c r="F11" s="18">
        <v>4240.2860000000001</v>
      </c>
      <c r="G11" s="18">
        <v>16003.831</v>
      </c>
      <c r="H11" s="18">
        <v>5041.7390000000005</v>
      </c>
      <c r="I11" s="18">
        <v>38708.39</v>
      </c>
      <c r="J11" s="18"/>
      <c r="K11" s="18">
        <v>26.389999999999997</v>
      </c>
      <c r="L11" s="18"/>
      <c r="M11" s="1">
        <v>1382.1720000000014</v>
      </c>
      <c r="N11" s="18">
        <v>727001.59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>
        <v>305.41000000000003</v>
      </c>
      <c r="H12" s="18"/>
      <c r="I12" s="18">
        <v>153.57900000000001</v>
      </c>
      <c r="J12" s="18"/>
      <c r="K12" s="18"/>
      <c r="L12" s="18">
        <v>0</v>
      </c>
      <c r="M12" s="1"/>
      <c r="N12" s="18">
        <v>4034.1489999999999</v>
      </c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34147.78</v>
      </c>
      <c r="E14" s="1">
        <v>126351.37000000001</v>
      </c>
      <c r="F14" s="18">
        <v>13344.085999999999</v>
      </c>
      <c r="G14" s="18">
        <v>49774.782000000007</v>
      </c>
      <c r="H14" s="18">
        <v>52888.865999999987</v>
      </c>
      <c r="I14" s="18">
        <v>81139.561999999991</v>
      </c>
      <c r="J14" s="18">
        <v>12652.562</v>
      </c>
      <c r="K14" s="18">
        <v>43132.82</v>
      </c>
      <c r="L14" s="18">
        <v>183.88</v>
      </c>
      <c r="M14" s="1">
        <v>33620.327999999994</v>
      </c>
      <c r="N14" s="18">
        <v>4699416.8120000008</v>
      </c>
      <c r="O14" s="19">
        <v>1136576.297</v>
      </c>
    </row>
    <row r="15" spans="1:20" x14ac:dyDescent="0.25">
      <c r="A15" s="9"/>
      <c r="B15" s="15">
        <v>7</v>
      </c>
      <c r="C15" s="16" t="s">
        <v>20</v>
      </c>
      <c r="D15" s="17">
        <v>22523.51</v>
      </c>
      <c r="E15" s="1">
        <v>109991.18999999999</v>
      </c>
      <c r="F15" s="18">
        <v>1014.12</v>
      </c>
      <c r="G15" s="18">
        <v>41937.826999999997</v>
      </c>
      <c r="H15" s="18">
        <v>35836.287000000004</v>
      </c>
      <c r="I15" s="18">
        <v>48258.51</v>
      </c>
      <c r="J15" s="18">
        <v>56328.61</v>
      </c>
      <c r="K15" s="18">
        <v>11252.14</v>
      </c>
      <c r="L15" s="18"/>
      <c r="M15" s="1">
        <v>23750.04</v>
      </c>
      <c r="N15" s="18">
        <v>1020436.124</v>
      </c>
      <c r="O15" s="19">
        <v>1496177.5419999999</v>
      </c>
    </row>
    <row r="16" spans="1:20" x14ac:dyDescent="0.25">
      <c r="A16" s="9"/>
      <c r="B16" s="15">
        <v>8</v>
      </c>
      <c r="C16" s="16" t="s">
        <v>21</v>
      </c>
      <c r="D16" s="17">
        <v>32419.367999999999</v>
      </c>
      <c r="E16" s="1">
        <v>199825.541</v>
      </c>
      <c r="F16" s="18">
        <v>29187</v>
      </c>
      <c r="G16" s="18">
        <v>7674.84</v>
      </c>
      <c r="H16" s="18">
        <v>18828.124</v>
      </c>
      <c r="I16" s="18">
        <v>132919.57500000001</v>
      </c>
      <c r="J16" s="18">
        <v>15469.267</v>
      </c>
      <c r="K16" s="18">
        <v>54973.135999999999</v>
      </c>
      <c r="L16" s="18">
        <v>14.66</v>
      </c>
      <c r="M16" s="1">
        <v>46901.987000000008</v>
      </c>
      <c r="N16" s="18">
        <v>1745546.86</v>
      </c>
      <c r="O16" s="19">
        <v>307475</v>
      </c>
    </row>
    <row r="17" spans="1:15" x14ac:dyDescent="0.25">
      <c r="A17" s="9"/>
      <c r="B17" s="15">
        <v>9</v>
      </c>
      <c r="C17" s="16" t="s">
        <v>22</v>
      </c>
      <c r="D17" s="17">
        <v>21200.843999999997</v>
      </c>
      <c r="E17" s="1">
        <v>75831.7</v>
      </c>
      <c r="F17" s="18">
        <v>5803.1440000000011</v>
      </c>
      <c r="G17" s="18">
        <v>15693.975999999997</v>
      </c>
      <c r="H17" s="18">
        <v>18458.335999999999</v>
      </c>
      <c r="I17" s="18">
        <v>61012.93</v>
      </c>
      <c r="J17" s="18">
        <v>4168.01</v>
      </c>
      <c r="K17" s="18">
        <v>12344.25</v>
      </c>
      <c r="L17" s="18">
        <v>420.59999999999997</v>
      </c>
      <c r="M17" s="1">
        <v>22125.538000000004</v>
      </c>
      <c r="N17" s="18">
        <v>1964799.0149999999</v>
      </c>
      <c r="O17" s="19">
        <v>343261.30099999998</v>
      </c>
    </row>
    <row r="18" spans="1:15" x14ac:dyDescent="0.25">
      <c r="A18" s="9"/>
      <c r="B18" s="20">
        <v>10</v>
      </c>
      <c r="C18" s="21" t="s">
        <v>23</v>
      </c>
      <c r="D18" s="22">
        <v>110291.50200000001</v>
      </c>
      <c r="E18" s="1">
        <v>511999.80099999998</v>
      </c>
      <c r="F18" s="1">
        <v>49348.350000000006</v>
      </c>
      <c r="G18" s="1">
        <v>115081.425</v>
      </c>
      <c r="H18" s="1">
        <v>126011.61300000001</v>
      </c>
      <c r="I18" s="1">
        <v>323330.57699999999</v>
      </c>
      <c r="J18" s="1">
        <v>88618.448999999993</v>
      </c>
      <c r="K18" s="1">
        <v>121702.34600000001</v>
      </c>
      <c r="L18" s="1">
        <v>660.2</v>
      </c>
      <c r="M18" s="1">
        <v>126397.89300000001</v>
      </c>
      <c r="N18" s="1">
        <v>9430198.8110000007</v>
      </c>
      <c r="O18" s="2">
        <v>3283490.1399999997</v>
      </c>
    </row>
    <row r="19" spans="1:15" x14ac:dyDescent="0.25">
      <c r="A19" s="9"/>
      <c r="B19" s="15">
        <v>11</v>
      </c>
      <c r="C19" s="16" t="s">
        <v>24</v>
      </c>
      <c r="D19" s="17">
        <v>19305.669999999998</v>
      </c>
      <c r="E19" s="1">
        <v>113047.79</v>
      </c>
      <c r="F19" s="18">
        <v>2049.1640000000002</v>
      </c>
      <c r="G19" s="18">
        <v>19966.04</v>
      </c>
      <c r="H19" s="18">
        <v>22243.139999999996</v>
      </c>
      <c r="I19" s="18">
        <v>94859.99</v>
      </c>
      <c r="J19" s="18">
        <v>11573.89</v>
      </c>
      <c r="K19" s="18">
        <v>4419.37</v>
      </c>
      <c r="L19" s="18">
        <v>288.41399999999999</v>
      </c>
      <c r="M19" s="1">
        <v>20983.86</v>
      </c>
      <c r="N19" s="18">
        <v>1598855.8530000001</v>
      </c>
      <c r="O19" s="19">
        <v>215989.76699999999</v>
      </c>
    </row>
    <row r="20" spans="1:15" x14ac:dyDescent="0.25">
      <c r="A20" s="9"/>
      <c r="B20" s="20">
        <v>12</v>
      </c>
      <c r="C20" s="21" t="s">
        <v>25</v>
      </c>
      <c r="D20" s="22">
        <v>135771.56</v>
      </c>
      <c r="E20" s="1">
        <v>674607.8060000001</v>
      </c>
      <c r="F20" s="1">
        <v>55637.82</v>
      </c>
      <c r="G20" s="1">
        <v>165125.68</v>
      </c>
      <c r="H20" s="1">
        <v>166447.81599999999</v>
      </c>
      <c r="I20" s="1">
        <v>473845.49800000002</v>
      </c>
      <c r="J20" s="1">
        <v>111071.791</v>
      </c>
      <c r="K20" s="1">
        <v>126528.106</v>
      </c>
      <c r="L20" s="1">
        <v>953.21399999999994</v>
      </c>
      <c r="M20" s="1">
        <v>152296.44100000002</v>
      </c>
      <c r="N20" s="1">
        <v>12527448.791000001</v>
      </c>
      <c r="O20" s="2">
        <v>3917090.6010000003</v>
      </c>
    </row>
    <row r="21" spans="1:15" x14ac:dyDescent="0.25">
      <c r="A21" s="9"/>
      <c r="B21" s="15">
        <v>13</v>
      </c>
      <c r="C21" s="16" t="s">
        <v>26</v>
      </c>
      <c r="D21" s="17">
        <v>33564.671999999999</v>
      </c>
      <c r="E21" s="1">
        <v>145473.94200000001</v>
      </c>
      <c r="F21" s="18">
        <v>18760.97</v>
      </c>
      <c r="G21" s="18">
        <v>21325.135999999999</v>
      </c>
      <c r="H21" s="18">
        <v>26233.8</v>
      </c>
      <c r="I21" s="18">
        <v>109934.258</v>
      </c>
      <c r="J21" s="18">
        <v>1456</v>
      </c>
      <c r="K21" s="18">
        <v>43554.601999999999</v>
      </c>
      <c r="L21" s="18">
        <v>2001.52</v>
      </c>
      <c r="M21" s="1">
        <v>35944.540000000008</v>
      </c>
      <c r="N21" s="18">
        <v>1891735.9379999998</v>
      </c>
      <c r="O21" s="19">
        <v>47052.987000000001</v>
      </c>
    </row>
    <row r="22" spans="1:15" x14ac:dyDescent="0.25">
      <c r="A22" s="9"/>
      <c r="B22" s="15">
        <v>14</v>
      </c>
      <c r="C22" s="16" t="s">
        <v>27</v>
      </c>
      <c r="D22" s="17">
        <v>9749.2989999999972</v>
      </c>
      <c r="E22" s="1">
        <v>76026.680000000008</v>
      </c>
      <c r="F22" s="18">
        <v>6689.518</v>
      </c>
      <c r="G22" s="18">
        <v>2953.04</v>
      </c>
      <c r="H22" s="18">
        <v>5362.67</v>
      </c>
      <c r="I22" s="18">
        <v>40173.599999999999</v>
      </c>
      <c r="J22" s="18"/>
      <c r="K22" s="18">
        <v>33215.080999999998</v>
      </c>
      <c r="L22" s="18">
        <v>61.08</v>
      </c>
      <c r="M22" s="1">
        <v>14988.105999999996</v>
      </c>
      <c r="N22" s="18">
        <v>498129.39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43313.970999999998</v>
      </c>
      <c r="E23" s="1">
        <v>221500.62200000003</v>
      </c>
      <c r="F23" s="1">
        <v>25450.488000000001</v>
      </c>
      <c r="G23" s="1">
        <v>24278.175999999996</v>
      </c>
      <c r="H23" s="1">
        <v>31596.469999999998</v>
      </c>
      <c r="I23" s="1">
        <v>150107.85800000001</v>
      </c>
      <c r="J23" s="1">
        <v>3074</v>
      </c>
      <c r="K23" s="1">
        <v>76769.683000000005</v>
      </c>
      <c r="L23" s="1">
        <v>2062.6</v>
      </c>
      <c r="M23" s="1">
        <v>50932.646000000008</v>
      </c>
      <c r="N23" s="1">
        <v>2389865.3280000002</v>
      </c>
      <c r="O23" s="2">
        <v>72759.986999999994</v>
      </c>
    </row>
    <row r="24" spans="1:15" x14ac:dyDescent="0.25">
      <c r="A24" s="9"/>
      <c r="B24" s="15">
        <v>16</v>
      </c>
      <c r="C24" s="16" t="s">
        <v>29</v>
      </c>
      <c r="D24" s="17">
        <v>1633</v>
      </c>
      <c r="E24" s="1"/>
      <c r="F24" s="18">
        <v>0</v>
      </c>
      <c r="G24" s="18"/>
      <c r="H24" s="18"/>
      <c r="I24" s="18">
        <v>938</v>
      </c>
      <c r="J24" s="18">
        <v>0</v>
      </c>
      <c r="K24" s="18"/>
      <c r="L24" s="18"/>
      <c r="M24" s="1">
        <v>650.69000000000005</v>
      </c>
      <c r="N24" s="18">
        <v>25672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12988.19</v>
      </c>
      <c r="E25" s="1">
        <v>18486.87</v>
      </c>
      <c r="F25" s="18"/>
      <c r="G25" s="18">
        <v>6563.11</v>
      </c>
      <c r="H25" s="18">
        <v>9379.75</v>
      </c>
      <c r="I25" s="18"/>
      <c r="J25" s="18"/>
      <c r="K25" s="18"/>
      <c r="L25" s="18"/>
      <c r="M25" s="1">
        <v>2327.71</v>
      </c>
      <c r="N25" s="18"/>
      <c r="O25" s="19"/>
    </row>
    <row r="26" spans="1:15" x14ac:dyDescent="0.25">
      <c r="A26" s="9"/>
      <c r="B26" s="15">
        <v>18</v>
      </c>
      <c r="C26" s="16" t="s">
        <v>31</v>
      </c>
      <c r="D26" s="17">
        <v>27428.39</v>
      </c>
      <c r="E26" s="1">
        <v>27711.41</v>
      </c>
      <c r="F26" s="18"/>
      <c r="G26" s="18">
        <v>3351.16</v>
      </c>
      <c r="H26" s="18">
        <v>6190.96</v>
      </c>
      <c r="I26" s="18"/>
      <c r="J26" s="18">
        <v>44538</v>
      </c>
      <c r="K26" s="18"/>
      <c r="L26" s="18"/>
      <c r="M26" s="1">
        <v>7168.6699999999992</v>
      </c>
      <c r="N26" s="18"/>
      <c r="O26" s="19">
        <v>737209.32830199995</v>
      </c>
    </row>
    <row r="27" spans="1:15" x14ac:dyDescent="0.25">
      <c r="A27" s="9"/>
      <c r="B27" s="15">
        <v>19</v>
      </c>
      <c r="C27" s="16" t="s">
        <v>32</v>
      </c>
      <c r="D27" s="17">
        <v>1975.58</v>
      </c>
      <c r="E27" s="1">
        <v>1214.28</v>
      </c>
      <c r="F27" s="18">
        <v>0</v>
      </c>
      <c r="G27" s="18">
        <v>1643.68</v>
      </c>
      <c r="H27" s="18">
        <v>1167.3499999999999</v>
      </c>
      <c r="I27" s="18">
        <v>0</v>
      </c>
      <c r="J27" s="18"/>
      <c r="K27" s="18"/>
      <c r="L27" s="18">
        <v>0</v>
      </c>
      <c r="M27" s="1">
        <v>428.2299999999999</v>
      </c>
      <c r="N27" s="18">
        <v>0</v>
      </c>
      <c r="O27" s="19"/>
    </row>
    <row r="28" spans="1:15" x14ac:dyDescent="0.25">
      <c r="A28" s="9"/>
      <c r="B28" s="15">
        <v>20</v>
      </c>
      <c r="C28" s="16" t="s">
        <v>33</v>
      </c>
      <c r="D28" s="17"/>
      <c r="E28" s="1">
        <v>0</v>
      </c>
      <c r="F28" s="18">
        <v>0</v>
      </c>
      <c r="G28" s="18">
        <v>0</v>
      </c>
      <c r="H28" s="18"/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2249.64</v>
      </c>
      <c r="E29" s="1"/>
      <c r="F29" s="18">
        <v>0</v>
      </c>
      <c r="G29" s="18">
        <v>0</v>
      </c>
      <c r="H29" s="18">
        <v>1338.6399999999999</v>
      </c>
      <c r="I29" s="18">
        <v>0</v>
      </c>
      <c r="J29" s="18"/>
      <c r="K29" s="18">
        <v>0</v>
      </c>
      <c r="L29" s="18">
        <v>0</v>
      </c>
      <c r="M29" s="1"/>
      <c r="N29" s="18">
        <v>0</v>
      </c>
      <c r="O29" s="19"/>
    </row>
    <row r="30" spans="1:15" x14ac:dyDescent="0.25">
      <c r="A30" s="9"/>
      <c r="B30" s="15">
        <v>22</v>
      </c>
      <c r="C30" s="16" t="s">
        <v>35</v>
      </c>
      <c r="D30" s="17">
        <v>5153.5519999999997</v>
      </c>
      <c r="E30" s="1">
        <v>34590.409999999996</v>
      </c>
      <c r="F30" s="18">
        <v>1565.73</v>
      </c>
      <c r="G30" s="18">
        <v>2740.07</v>
      </c>
      <c r="H30" s="18">
        <v>2153.4600000000005</v>
      </c>
      <c r="I30" s="18">
        <v>36315.21</v>
      </c>
      <c r="J30" s="18">
        <v>0</v>
      </c>
      <c r="K30" s="18"/>
      <c r="L30" s="18">
        <v>17</v>
      </c>
      <c r="M30" s="1">
        <v>5333.2519999999995</v>
      </c>
      <c r="N30" s="18">
        <v>342395.20999999996</v>
      </c>
      <c r="O30" s="19">
        <v>0</v>
      </c>
    </row>
    <row r="31" spans="1:15" x14ac:dyDescent="0.25">
      <c r="A31" s="9"/>
      <c r="B31" s="15">
        <v>23</v>
      </c>
      <c r="C31" s="16" t="s">
        <v>36</v>
      </c>
      <c r="D31" s="17">
        <v>62.099999999999994</v>
      </c>
      <c r="E31" s="1">
        <v>33</v>
      </c>
      <c r="F31" s="18">
        <v>0</v>
      </c>
      <c r="G31" s="18">
        <v>0</v>
      </c>
      <c r="H31" s="18"/>
      <c r="I31" s="18">
        <v>28</v>
      </c>
      <c r="J31" s="18">
        <v>0</v>
      </c>
      <c r="K31" s="18">
        <v>0</v>
      </c>
      <c r="L31" s="18">
        <v>0</v>
      </c>
      <c r="M31" s="1"/>
      <c r="N31" s="18">
        <v>293</v>
      </c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13190.182999999988</v>
      </c>
      <c r="E32" s="1">
        <v>132660.96</v>
      </c>
      <c r="F32" s="18">
        <v>33635.35</v>
      </c>
      <c r="G32" s="18">
        <v>27890.190000000002</v>
      </c>
      <c r="H32" s="18">
        <v>36010.699999999997</v>
      </c>
      <c r="I32" s="18">
        <v>35499.15</v>
      </c>
      <c r="J32" s="18">
        <v>124650.95999999999</v>
      </c>
      <c r="K32" s="18"/>
      <c r="L32" s="18">
        <v>35.04</v>
      </c>
      <c r="M32" s="1">
        <v>11075.832999999997</v>
      </c>
      <c r="N32" s="18">
        <v>412799.17499999999</v>
      </c>
      <c r="O32" s="19">
        <v>1666145.497</v>
      </c>
    </row>
    <row r="33" spans="1:15" x14ac:dyDescent="0.25">
      <c r="A33" s="9"/>
      <c r="B33" s="20">
        <v>25</v>
      </c>
      <c r="C33" s="21" t="s">
        <v>38</v>
      </c>
      <c r="D33" s="22">
        <v>63073.634999999987</v>
      </c>
      <c r="E33" s="1">
        <v>219565.93</v>
      </c>
      <c r="F33" s="1">
        <v>35204.230000000003</v>
      </c>
      <c r="G33" s="1">
        <v>42188.210000000006</v>
      </c>
      <c r="H33" s="1">
        <v>56279.86</v>
      </c>
      <c r="I33" s="1">
        <v>71944.36</v>
      </c>
      <c r="J33" s="1">
        <v>202166.96</v>
      </c>
      <c r="K33" s="1">
        <v>2140.6800000000003</v>
      </c>
      <c r="L33" s="1">
        <v>59.35</v>
      </c>
      <c r="M33" s="1">
        <v>27440.794999999998</v>
      </c>
      <c r="N33" s="1">
        <v>757128.91300000006</v>
      </c>
      <c r="O33" s="2">
        <v>2926096.6510000005</v>
      </c>
    </row>
    <row r="34" spans="1:15" x14ac:dyDescent="0.25">
      <c r="A34" s="9"/>
      <c r="B34" s="15">
        <v>26</v>
      </c>
      <c r="C34" s="16" t="s">
        <v>39</v>
      </c>
      <c r="D34" s="17">
        <v>18564.469999999998</v>
      </c>
      <c r="E34" s="1">
        <v>125094.31000000001</v>
      </c>
      <c r="F34" s="18">
        <v>709.07</v>
      </c>
      <c r="G34" s="18">
        <v>90661.24</v>
      </c>
      <c r="H34" s="18">
        <v>41524.71</v>
      </c>
      <c r="I34" s="18">
        <v>113169.73999999999</v>
      </c>
      <c r="J34" s="18">
        <v>56883.66</v>
      </c>
      <c r="K34" s="18"/>
      <c r="L34" s="18"/>
      <c r="M34" s="1">
        <v>22918.559999999994</v>
      </c>
      <c r="N34" s="18">
        <v>1796277.58</v>
      </c>
      <c r="O34" s="19">
        <v>902752.67499999993</v>
      </c>
    </row>
    <row r="35" spans="1:15" x14ac:dyDescent="0.25">
      <c r="A35" s="9"/>
      <c r="B35" s="15">
        <v>27</v>
      </c>
      <c r="C35" s="16" t="s">
        <v>40</v>
      </c>
      <c r="D35" s="17">
        <v>15447.206</v>
      </c>
      <c r="E35" s="1">
        <v>94092.794999999998</v>
      </c>
      <c r="F35" s="18">
        <v>1308.2</v>
      </c>
      <c r="G35" s="18">
        <v>18124.73</v>
      </c>
      <c r="H35" s="18">
        <v>16799.790999999997</v>
      </c>
      <c r="I35" s="18">
        <v>64227.4</v>
      </c>
      <c r="J35" s="18">
        <v>25715.17</v>
      </c>
      <c r="K35" s="18"/>
      <c r="L35" s="18">
        <v>74.699999999999989</v>
      </c>
      <c r="M35" s="1">
        <v>19749.87</v>
      </c>
      <c r="N35" s="18">
        <v>570404.16899999999</v>
      </c>
      <c r="O35" s="19">
        <v>279701</v>
      </c>
    </row>
    <row r="36" spans="1:15" x14ac:dyDescent="0.25">
      <c r="A36" s="9"/>
      <c r="B36" s="15">
        <v>28</v>
      </c>
      <c r="C36" s="16" t="s">
        <v>37</v>
      </c>
      <c r="D36" s="17">
        <v>18254.29</v>
      </c>
      <c r="E36" s="1">
        <v>146898.72</v>
      </c>
      <c r="F36" s="18">
        <v>2983.48</v>
      </c>
      <c r="G36" s="18">
        <v>68712.53</v>
      </c>
      <c r="H36" s="18">
        <v>8520.58</v>
      </c>
      <c r="I36" s="18">
        <v>127183.17</v>
      </c>
      <c r="J36" s="18">
        <v>72910.12</v>
      </c>
      <c r="K36" s="18">
        <v>485.4</v>
      </c>
      <c r="L36" s="18">
        <v>496.26</v>
      </c>
      <c r="M36" s="1">
        <v>27253.489999999998</v>
      </c>
      <c r="N36" s="18">
        <v>1298695.8590000002</v>
      </c>
      <c r="O36" s="19">
        <v>838974</v>
      </c>
    </row>
    <row r="37" spans="1:15" x14ac:dyDescent="0.25">
      <c r="A37" s="9"/>
      <c r="B37" s="20">
        <v>29</v>
      </c>
      <c r="C37" s="21" t="s">
        <v>41</v>
      </c>
      <c r="D37" s="22">
        <v>52265.966</v>
      </c>
      <c r="E37" s="1">
        <v>366085.82500000001</v>
      </c>
      <c r="F37" s="1">
        <v>5000.75</v>
      </c>
      <c r="G37" s="1">
        <v>177498.5</v>
      </c>
      <c r="H37" s="1">
        <v>66845.081000000006</v>
      </c>
      <c r="I37" s="1">
        <v>304580.31</v>
      </c>
      <c r="J37" s="1">
        <v>155508.95000000001</v>
      </c>
      <c r="K37" s="1">
        <v>3390.36</v>
      </c>
      <c r="L37" s="1">
        <v>604.42000000000007</v>
      </c>
      <c r="M37" s="1">
        <v>69921.919999999984</v>
      </c>
      <c r="N37" s="1">
        <v>3665377.608</v>
      </c>
      <c r="O37" s="2">
        <v>2021427.675</v>
      </c>
    </row>
    <row r="38" spans="1:15" x14ac:dyDescent="0.25">
      <c r="A38" s="9"/>
      <c r="B38" s="15">
        <v>30</v>
      </c>
      <c r="C38" s="16" t="s">
        <v>42</v>
      </c>
      <c r="D38" s="17">
        <v>51347.557000000001</v>
      </c>
      <c r="E38" s="1">
        <v>278957.09100000001</v>
      </c>
      <c r="F38" s="18">
        <v>6257.5169999999998</v>
      </c>
      <c r="G38" s="18">
        <v>53432.813999999998</v>
      </c>
      <c r="H38" s="18">
        <v>87774.483999999982</v>
      </c>
      <c r="I38" s="18">
        <v>169999.70699999999</v>
      </c>
      <c r="J38" s="18">
        <v>42731.649999999994</v>
      </c>
      <c r="K38" s="18">
        <v>24475.297000000002</v>
      </c>
      <c r="L38" s="18">
        <v>11618.773000000001</v>
      </c>
      <c r="M38" s="1">
        <v>53395.067999999977</v>
      </c>
      <c r="N38" s="18">
        <v>2512796.2409999999</v>
      </c>
      <c r="O38" s="19">
        <v>633178.42799999996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/>
      <c r="G39" s="18">
        <v>0</v>
      </c>
      <c r="H39" s="18"/>
      <c r="I39" s="18">
        <v>8763.4444444444453</v>
      </c>
      <c r="J39" s="18"/>
      <c r="K39" s="18"/>
      <c r="L39" s="18">
        <v>0</v>
      </c>
      <c r="M39" s="1"/>
      <c r="N39" s="18">
        <v>48182.120999999999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10254.31</v>
      </c>
      <c r="E40" s="1">
        <v>138384.868552</v>
      </c>
      <c r="F40" s="18">
        <v>139320.19</v>
      </c>
      <c r="G40" s="18">
        <v>55387.57</v>
      </c>
      <c r="H40" s="18">
        <v>49953.49</v>
      </c>
      <c r="I40" s="18">
        <v>249278.36000000002</v>
      </c>
      <c r="J40" s="18">
        <v>10879</v>
      </c>
      <c r="K40" s="18"/>
      <c r="L40" s="18">
        <v>2148.64</v>
      </c>
      <c r="M40" s="1">
        <v>31080.448552000005</v>
      </c>
      <c r="N40" s="18">
        <v>3867549.2630000003</v>
      </c>
      <c r="O40" s="19">
        <v>134402.65600000002</v>
      </c>
    </row>
    <row r="41" spans="1:15" x14ac:dyDescent="0.25">
      <c r="A41" s="9"/>
      <c r="B41" s="15">
        <v>33</v>
      </c>
      <c r="C41" s="16" t="s">
        <v>45</v>
      </c>
      <c r="D41" s="17">
        <v>299591.90000000002</v>
      </c>
      <c r="E41" s="1">
        <v>1794533.06935</v>
      </c>
      <c r="F41" s="18">
        <v>25445.451999999997</v>
      </c>
      <c r="G41" s="18">
        <v>200549.60700000002</v>
      </c>
      <c r="H41" s="18">
        <v>270173.08999999997</v>
      </c>
      <c r="I41" s="18">
        <v>1670540.8129999998</v>
      </c>
      <c r="J41" s="18">
        <v>48334.79</v>
      </c>
      <c r="K41" s="18">
        <v>8959.4399999999987</v>
      </c>
      <c r="L41" s="18">
        <v>25731.063999999998</v>
      </c>
      <c r="M41" s="1">
        <v>296380.83135000005</v>
      </c>
      <c r="N41" s="18">
        <v>23927331.669999998</v>
      </c>
      <c r="O41" s="19">
        <v>831024.43400000001</v>
      </c>
    </row>
    <row r="42" spans="1:15" x14ac:dyDescent="0.25">
      <c r="A42" s="9"/>
      <c r="B42" s="15">
        <v>34</v>
      </c>
      <c r="C42" s="16" t="s">
        <v>46</v>
      </c>
      <c r="D42" s="17">
        <v>13105.23</v>
      </c>
      <c r="E42" s="1">
        <v>213503.06022800002</v>
      </c>
      <c r="F42" s="18">
        <v>397.93</v>
      </c>
      <c r="G42" s="18">
        <v>8604.36</v>
      </c>
      <c r="H42" s="18">
        <v>5396.0399999999991</v>
      </c>
      <c r="I42" s="18">
        <v>218215.83000000002</v>
      </c>
      <c r="J42" s="18"/>
      <c r="K42" s="18">
        <v>1939.41</v>
      </c>
      <c r="L42" s="18">
        <v>361.61</v>
      </c>
      <c r="M42" s="1">
        <v>9691.6902279999995</v>
      </c>
      <c r="N42" s="18">
        <v>1002938.313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101.09999999999934</v>
      </c>
      <c r="E43" s="1">
        <v>8052.54</v>
      </c>
      <c r="F43" s="18"/>
      <c r="G43" s="18">
        <v>3939.95</v>
      </c>
      <c r="H43" s="18"/>
      <c r="I43" s="18">
        <v>12229.11</v>
      </c>
      <c r="J43" s="18">
        <v>0</v>
      </c>
      <c r="K43" s="18"/>
      <c r="L43" s="18"/>
      <c r="M43" s="1">
        <v>29.93999999999938</v>
      </c>
      <c r="N43" s="18">
        <v>25253.264999999999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670561.22899999993</v>
      </c>
      <c r="E44" s="3">
        <v>3925121.8354633334</v>
      </c>
      <c r="F44" s="3">
        <v>294263.277</v>
      </c>
      <c r="G44" s="3">
        <v>731063.86699999997</v>
      </c>
      <c r="H44" s="3">
        <v>734957.77100000007</v>
      </c>
      <c r="I44" s="3">
        <v>3330443.2904444444</v>
      </c>
      <c r="J44" s="3">
        <v>574547.14099999995</v>
      </c>
      <c r="K44" s="3">
        <v>244455.08711111109</v>
      </c>
      <c r="L44" s="3">
        <v>43753.671000000009</v>
      </c>
      <c r="M44" s="3">
        <v>692853.24790777778</v>
      </c>
      <c r="N44" s="3">
        <v>50749543.513000004</v>
      </c>
      <c r="O44" s="4">
        <v>10536433.138</v>
      </c>
    </row>
  </sheetData>
  <mergeCells count="22">
    <mergeCell ref="D8:M8"/>
    <mergeCell ref="N8:O8"/>
    <mergeCell ref="B5:B8"/>
    <mergeCell ref="C5:C8"/>
    <mergeCell ref="I6:I7"/>
    <mergeCell ref="J6:J7"/>
    <mergeCell ref="K6:K7"/>
    <mergeCell ref="L6:L7"/>
    <mergeCell ref="N6:N7"/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</mergeCells>
  <conditionalFormatting sqref="D9:O44">
    <cfRule type="containsBlanks" dxfId="11" priority="1">
      <formula>LEN(TRIM(D9))=0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Megjegyzés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NÉBIH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fabianm</dc:creator>
  <cp:lastModifiedBy>Dr. Tobisch Tamás</cp:lastModifiedBy>
  <dcterms:created xsi:type="dcterms:W3CDTF">2017-10-26T10:29:30Z</dcterms:created>
  <dcterms:modified xsi:type="dcterms:W3CDTF">2024-09-13T11:19:48Z</dcterms:modified>
</cp:coreProperties>
</file>